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Marketing\DATA - PRICING\BF\2026\PCR\"/>
    </mc:Choice>
  </mc:AlternateContent>
  <xr:revisionPtr revIDLastSave="0" documentId="13_ncr:1_{6CE0DEFB-D149-472C-B347-454814ABF656}" xr6:coauthVersionLast="47" xr6:coauthVersionMax="47" xr10:uidLastSave="{00000000-0000-0000-0000-000000000000}"/>
  <bookViews>
    <workbookView xWindow="-28920" yWindow="630" windowWidth="29040" windowHeight="15720" xr2:uid="{1D12EC7B-3756-4506-8D90-AB8E0107D566}"/>
  </bookViews>
  <sheets>
    <sheet name="ETE et TOUTES SAISONS HKT54" sheetId="1" r:id="rId1"/>
    <sheet name="Sheet2" sheetId="9" r:id="rId2"/>
    <sheet name="CGV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t">#REF!</definedName>
    <definedName name="_____________________________________________________________RH06" localSheetId="2" hidden="1">{"'7-2지역별'!$A$1:$R$44"}</definedName>
    <definedName name="_____________________________________________________________RH06" hidden="1">{"'7-2지역별'!$A$1:$R$44"}</definedName>
    <definedName name="_____________________________________________________________ted1" localSheetId="2" hidden="1">{"'7-2지역별'!$A$1:$R$44"}</definedName>
    <definedName name="_____________________________________________________________ted1" hidden="1">{"'7-2지역별'!$A$1:$R$44"}</definedName>
    <definedName name="____________________________________________________________RH06" localSheetId="2" hidden="1">{"'7-2지역별'!$A$1:$R$44"}</definedName>
    <definedName name="____________________________________________________________RH06" hidden="1">{"'7-2지역별'!$A$1:$R$44"}</definedName>
    <definedName name="____________________________________________________________ted1" localSheetId="2" hidden="1">{"'7-2지역별'!$A$1:$R$44"}</definedName>
    <definedName name="____________________________________________________________ted1" hidden="1">{"'7-2지역별'!$A$1:$R$44"}</definedName>
    <definedName name="___________________________________________________________RH06" localSheetId="2" hidden="1">{"'7-2지역별'!$A$1:$R$44"}</definedName>
    <definedName name="___________________________________________________________RH06" hidden="1">{"'7-2지역별'!$A$1:$R$44"}</definedName>
    <definedName name="___________________________________________________________ted1" localSheetId="2" hidden="1">{"'7-2지역별'!$A$1:$R$44"}</definedName>
    <definedName name="___________________________________________________________ted1" hidden="1">{"'7-2지역별'!$A$1:$R$44"}</definedName>
    <definedName name="__________________________________________________________RH06" localSheetId="2" hidden="1">{"'7-2지역별'!$A$1:$R$44"}</definedName>
    <definedName name="__________________________________________________________RH06" hidden="1">{"'7-2지역별'!$A$1:$R$44"}</definedName>
    <definedName name="__________________________________________________________ted1" localSheetId="2" hidden="1">{"'7-2지역별'!$A$1:$R$44"}</definedName>
    <definedName name="__________________________________________________________ted1" hidden="1">{"'7-2지역별'!$A$1:$R$44"}</definedName>
    <definedName name="_________________________________________________________RH06" localSheetId="2" hidden="1">{"'7-2지역별'!$A$1:$R$44"}</definedName>
    <definedName name="_________________________________________________________RH06" hidden="1">{"'7-2지역별'!$A$1:$R$44"}</definedName>
    <definedName name="_________________________________________________________ted1" localSheetId="2" hidden="1">{"'7-2지역별'!$A$1:$R$44"}</definedName>
    <definedName name="_________________________________________________________ted1" hidden="1">{"'7-2지역별'!$A$1:$R$44"}</definedName>
    <definedName name="________________________________________________________RH06" localSheetId="2" hidden="1">{"'7-2지역별'!$A$1:$R$44"}</definedName>
    <definedName name="________________________________________________________RH06" hidden="1">{"'7-2지역별'!$A$1:$R$44"}</definedName>
    <definedName name="________________________________________________________ted1" localSheetId="2" hidden="1">{"'7-2지역별'!$A$1:$R$44"}</definedName>
    <definedName name="________________________________________________________ted1" hidden="1">{"'7-2지역별'!$A$1:$R$44"}</definedName>
    <definedName name="_______________________________________________________RH06" localSheetId="2" hidden="1">{"'7-2지역별'!$A$1:$R$44"}</definedName>
    <definedName name="_______________________________________________________RH06" hidden="1">{"'7-2지역별'!$A$1:$R$44"}</definedName>
    <definedName name="_______________________________________________________ted1" localSheetId="2" hidden="1">{"'7-2지역별'!$A$1:$R$44"}</definedName>
    <definedName name="_______________________________________________________ted1" hidden="1">{"'7-2지역별'!$A$1:$R$44"}</definedName>
    <definedName name="______________________________________________________RH06" localSheetId="2" hidden="1">{"'7-2지역별'!$A$1:$R$44"}</definedName>
    <definedName name="______________________________________________________RH06" hidden="1">{"'7-2지역별'!$A$1:$R$44"}</definedName>
    <definedName name="______________________________________________________ted1" localSheetId="2" hidden="1">{"'7-2지역별'!$A$1:$R$44"}</definedName>
    <definedName name="______________________________________________________ted1" hidden="1">{"'7-2지역별'!$A$1:$R$44"}</definedName>
    <definedName name="_____________________________________________________RH06" localSheetId="2" hidden="1">{"'7-2지역별'!$A$1:$R$44"}</definedName>
    <definedName name="_____________________________________________________RH06" hidden="1">{"'7-2지역별'!$A$1:$R$44"}</definedName>
    <definedName name="_____________________________________________________ted1" localSheetId="2" hidden="1">{"'7-2지역별'!$A$1:$R$44"}</definedName>
    <definedName name="_____________________________________________________ted1" hidden="1">{"'7-2지역별'!$A$1:$R$44"}</definedName>
    <definedName name="____________________________________________________RH06" localSheetId="2" hidden="1">{"'7-2지역별'!$A$1:$R$44"}</definedName>
    <definedName name="____________________________________________________RH06" hidden="1">{"'7-2지역별'!$A$1:$R$44"}</definedName>
    <definedName name="____________________________________________________ted1" localSheetId="2" hidden="1">{"'7-2지역별'!$A$1:$R$44"}</definedName>
    <definedName name="____________________________________________________ted1" hidden="1">{"'7-2지역별'!$A$1:$R$44"}</definedName>
    <definedName name="___________________________________________________RH06" localSheetId="2" hidden="1">{"'7-2지역별'!$A$1:$R$44"}</definedName>
    <definedName name="___________________________________________________RH06" hidden="1">{"'7-2지역별'!$A$1:$R$44"}</definedName>
    <definedName name="___________________________________________________ted1" localSheetId="2" hidden="1">{"'7-2지역별'!$A$1:$R$44"}</definedName>
    <definedName name="___________________________________________________ted1" hidden="1">{"'7-2지역별'!$A$1:$R$44"}</definedName>
    <definedName name="__________________________________________________RH06" localSheetId="2" hidden="1">{"'7-2지역별'!$A$1:$R$44"}</definedName>
    <definedName name="__________________________________________________RH06" hidden="1">{"'7-2지역별'!$A$1:$R$44"}</definedName>
    <definedName name="__________________________________________________ted1" localSheetId="2" hidden="1">{"'7-2지역별'!$A$1:$R$44"}</definedName>
    <definedName name="__________________________________________________ted1" hidden="1">{"'7-2지역별'!$A$1:$R$44"}</definedName>
    <definedName name="_________________________________________________RH06" localSheetId="2" hidden="1">{"'7-2지역별'!$A$1:$R$44"}</definedName>
    <definedName name="_________________________________________________RH06" hidden="1">{"'7-2지역별'!$A$1:$R$44"}</definedName>
    <definedName name="_________________________________________________ted1" localSheetId="2" hidden="1">{"'7-2지역별'!$A$1:$R$44"}</definedName>
    <definedName name="_________________________________________________ted1" hidden="1">{"'7-2지역별'!$A$1:$R$44"}</definedName>
    <definedName name="________________________________________________B299" localSheetId="2" hidden="1">{"'7-2지역별'!$A$1:$R$44"}</definedName>
    <definedName name="________________________________________________B299" hidden="1">{"'7-2지역별'!$A$1:$R$44"}</definedName>
    <definedName name="________________________________________________H415" localSheetId="2" hidden="1">{"'7-2지역별'!$A$1:$R$44"}</definedName>
    <definedName name="________________________________________________H415" hidden="1">{"'7-2지역별'!$A$1:$R$44"}</definedName>
    <definedName name="________________________________________________k104" localSheetId="2" hidden="1">{"'7-2지역별'!$A$1:$R$44"}</definedName>
    <definedName name="________________________________________________k104" hidden="1">{"'7-2지역별'!$A$1:$R$44"}</definedName>
    <definedName name="________________________________________________K109" localSheetId="2" hidden="1">{"'7-2지역별'!$A$1:$R$44"}</definedName>
    <definedName name="________________________________________________K109" hidden="1">{"'7-2지역별'!$A$1:$R$44"}</definedName>
    <definedName name="________________________________________________RH06" localSheetId="2" hidden="1">{"'7-2지역별'!$A$1:$R$44"}</definedName>
    <definedName name="________________________________________________RH06" hidden="1">{"'7-2지역별'!$A$1:$R$44"}</definedName>
    <definedName name="________________________________________________T30" localSheetId="2" hidden="1">{"'7-2지역별'!$A$1:$R$44"}</definedName>
    <definedName name="________________________________________________T30" hidden="1">{"'7-2지역별'!$A$1:$R$44"}</definedName>
    <definedName name="________________________________________________ted1" localSheetId="2" hidden="1">{"'7-2지역별'!$A$1:$R$44"}</definedName>
    <definedName name="________________________________________________ted1" hidden="1">{"'7-2지역별'!$A$1:$R$44"}</definedName>
    <definedName name="_______________________________________________B299" localSheetId="2" hidden="1">{"'7-2지역별'!$A$1:$R$44"}</definedName>
    <definedName name="_______________________________________________B299" hidden="1">{"'7-2지역별'!$A$1:$R$44"}</definedName>
    <definedName name="_______________________________________________H415" localSheetId="2" hidden="1">{"'7-2지역별'!$A$1:$R$44"}</definedName>
    <definedName name="_______________________________________________H415" hidden="1">{"'7-2지역별'!$A$1:$R$44"}</definedName>
    <definedName name="_______________________________________________k104" localSheetId="2" hidden="1">{"'7-2지역별'!$A$1:$R$44"}</definedName>
    <definedName name="_______________________________________________k104" hidden="1">{"'7-2지역별'!$A$1:$R$44"}</definedName>
    <definedName name="_______________________________________________K109" localSheetId="2" hidden="1">{"'7-2지역별'!$A$1:$R$44"}</definedName>
    <definedName name="_______________________________________________K109" hidden="1">{"'7-2지역별'!$A$1:$R$44"}</definedName>
    <definedName name="_______________________________________________RH06" localSheetId="2" hidden="1">{"'7-2지역별'!$A$1:$R$44"}</definedName>
    <definedName name="_______________________________________________RH06" hidden="1">{"'7-2지역별'!$A$1:$R$44"}</definedName>
    <definedName name="_______________________________________________T30" localSheetId="2" hidden="1">{"'7-2지역별'!$A$1:$R$44"}</definedName>
    <definedName name="_______________________________________________T30" hidden="1">{"'7-2지역별'!$A$1:$R$44"}</definedName>
    <definedName name="_______________________________________________ted1" localSheetId="2" hidden="1">{"'7-2지역별'!$A$1:$R$44"}</definedName>
    <definedName name="_______________________________________________ted1" hidden="1">{"'7-2지역별'!$A$1:$R$44"}</definedName>
    <definedName name="______________________________________________B299" localSheetId="2" hidden="1">{"'7-2지역별'!$A$1:$R$44"}</definedName>
    <definedName name="______________________________________________B299" hidden="1">{"'7-2지역별'!$A$1:$R$44"}</definedName>
    <definedName name="______________________________________________H415" localSheetId="2" hidden="1">{"'7-2지역별'!$A$1:$R$44"}</definedName>
    <definedName name="______________________________________________H415" hidden="1">{"'7-2지역별'!$A$1:$R$44"}</definedName>
    <definedName name="______________________________________________k104" localSheetId="2" hidden="1">{"'7-2지역별'!$A$1:$R$44"}</definedName>
    <definedName name="______________________________________________k104" hidden="1">{"'7-2지역별'!$A$1:$R$44"}</definedName>
    <definedName name="______________________________________________K109" localSheetId="2" hidden="1">{"'7-2지역별'!$A$1:$R$44"}</definedName>
    <definedName name="______________________________________________K109" hidden="1">{"'7-2지역별'!$A$1:$R$44"}</definedName>
    <definedName name="______________________________________________RH06" localSheetId="2" hidden="1">{"'7-2지역별'!$A$1:$R$44"}</definedName>
    <definedName name="______________________________________________RH06" hidden="1">{"'7-2지역별'!$A$1:$R$44"}</definedName>
    <definedName name="______________________________________________T30" localSheetId="2" hidden="1">{"'7-2지역별'!$A$1:$R$44"}</definedName>
    <definedName name="______________________________________________T30" hidden="1">{"'7-2지역별'!$A$1:$R$44"}</definedName>
    <definedName name="______________________________________________ted1" localSheetId="2" hidden="1">{"'7-2지역별'!$A$1:$R$44"}</definedName>
    <definedName name="______________________________________________ted1" hidden="1">{"'7-2지역별'!$A$1:$R$44"}</definedName>
    <definedName name="_____________________________________________B299" localSheetId="2" hidden="1">{"'7-2지역별'!$A$1:$R$44"}</definedName>
    <definedName name="_____________________________________________B299" hidden="1">{"'7-2지역별'!$A$1:$R$44"}</definedName>
    <definedName name="_____________________________________________H415" localSheetId="2" hidden="1">{"'7-2지역별'!$A$1:$R$44"}</definedName>
    <definedName name="_____________________________________________H415" hidden="1">{"'7-2지역별'!$A$1:$R$44"}</definedName>
    <definedName name="_____________________________________________k104" localSheetId="2" hidden="1">{"'7-2지역별'!$A$1:$R$44"}</definedName>
    <definedName name="_____________________________________________k104" hidden="1">{"'7-2지역별'!$A$1:$R$44"}</definedName>
    <definedName name="_____________________________________________K109" localSheetId="2" hidden="1">{"'7-2지역별'!$A$1:$R$44"}</definedName>
    <definedName name="_____________________________________________K109" hidden="1">{"'7-2지역별'!$A$1:$R$44"}</definedName>
    <definedName name="_____________________________________________RH06" localSheetId="2" hidden="1">{"'7-2지역별'!$A$1:$R$44"}</definedName>
    <definedName name="_____________________________________________RH06" hidden="1">{"'7-2지역별'!$A$1:$R$44"}</definedName>
    <definedName name="_____________________________________________T30" localSheetId="2" hidden="1">{"'7-2지역별'!$A$1:$R$44"}</definedName>
    <definedName name="_____________________________________________T30" hidden="1">{"'7-2지역별'!$A$1:$R$44"}</definedName>
    <definedName name="_____________________________________________ted1" localSheetId="2" hidden="1">{"'7-2지역별'!$A$1:$R$44"}</definedName>
    <definedName name="_____________________________________________ted1" hidden="1">{"'7-2지역별'!$A$1:$R$44"}</definedName>
    <definedName name="____________________________________________B299" localSheetId="2" hidden="1">{"'7-2지역별'!$A$1:$R$44"}</definedName>
    <definedName name="____________________________________________B299" hidden="1">{"'7-2지역별'!$A$1:$R$44"}</definedName>
    <definedName name="____________________________________________H415" localSheetId="2" hidden="1">{"'7-2지역별'!$A$1:$R$44"}</definedName>
    <definedName name="____________________________________________H415" hidden="1">{"'7-2지역별'!$A$1:$R$44"}</definedName>
    <definedName name="____________________________________________k104" localSheetId="2" hidden="1">{"'7-2지역별'!$A$1:$R$44"}</definedName>
    <definedName name="____________________________________________k104" hidden="1">{"'7-2지역별'!$A$1:$R$44"}</definedName>
    <definedName name="____________________________________________K109" localSheetId="2" hidden="1">{"'7-2지역별'!$A$1:$R$44"}</definedName>
    <definedName name="____________________________________________K109" hidden="1">{"'7-2지역별'!$A$1:$R$44"}</definedName>
    <definedName name="____________________________________________RH06" localSheetId="2" hidden="1">{"'7-2지역별'!$A$1:$R$44"}</definedName>
    <definedName name="____________________________________________RH06" hidden="1">{"'7-2지역별'!$A$1:$R$44"}</definedName>
    <definedName name="____________________________________________T30" localSheetId="2" hidden="1">{"'7-2지역별'!$A$1:$R$44"}</definedName>
    <definedName name="____________________________________________T30" hidden="1">{"'7-2지역별'!$A$1:$R$44"}</definedName>
    <definedName name="____________________________________________ted1" localSheetId="2" hidden="1">{"'7-2지역별'!$A$1:$R$44"}</definedName>
    <definedName name="____________________________________________ted1" hidden="1">{"'7-2지역별'!$A$1:$R$44"}</definedName>
    <definedName name="___________________________________________B299" localSheetId="2" hidden="1">{"'7-2지역별'!$A$1:$R$44"}</definedName>
    <definedName name="___________________________________________B299" hidden="1">{"'7-2지역별'!$A$1:$R$44"}</definedName>
    <definedName name="___________________________________________H415" localSheetId="2" hidden="1">{"'7-2지역별'!$A$1:$R$44"}</definedName>
    <definedName name="___________________________________________H415" hidden="1">{"'7-2지역별'!$A$1:$R$44"}</definedName>
    <definedName name="___________________________________________k104" localSheetId="2" hidden="1">{"'7-2지역별'!$A$1:$R$44"}</definedName>
    <definedName name="___________________________________________k104" hidden="1">{"'7-2지역별'!$A$1:$R$44"}</definedName>
    <definedName name="___________________________________________K109" localSheetId="2" hidden="1">{"'7-2지역별'!$A$1:$R$44"}</definedName>
    <definedName name="___________________________________________K109" hidden="1">{"'7-2지역별'!$A$1:$R$44"}</definedName>
    <definedName name="___________________________________________RH06" localSheetId="2" hidden="1">{"'7-2지역별'!$A$1:$R$44"}</definedName>
    <definedName name="___________________________________________RH06" hidden="1">{"'7-2지역별'!$A$1:$R$44"}</definedName>
    <definedName name="___________________________________________T30" localSheetId="2" hidden="1">{"'7-2지역별'!$A$1:$R$44"}</definedName>
    <definedName name="___________________________________________T30" hidden="1">{"'7-2지역별'!$A$1:$R$44"}</definedName>
    <definedName name="___________________________________________ted1" localSheetId="2" hidden="1">{"'7-2지역별'!$A$1:$R$44"}</definedName>
    <definedName name="___________________________________________ted1" hidden="1">{"'7-2지역별'!$A$1:$R$44"}</definedName>
    <definedName name="__________________________________________B299" localSheetId="2" hidden="1">{"'7-2지역별'!$A$1:$R$44"}</definedName>
    <definedName name="__________________________________________B299" hidden="1">{"'7-2지역별'!$A$1:$R$44"}</definedName>
    <definedName name="__________________________________________H415" localSheetId="2" hidden="1">{"'7-2지역별'!$A$1:$R$44"}</definedName>
    <definedName name="__________________________________________H415" hidden="1">{"'7-2지역별'!$A$1:$R$44"}</definedName>
    <definedName name="__________________________________________k104" localSheetId="2" hidden="1">{"'7-2지역별'!$A$1:$R$44"}</definedName>
    <definedName name="__________________________________________k104" hidden="1">{"'7-2지역별'!$A$1:$R$44"}</definedName>
    <definedName name="__________________________________________K109" localSheetId="2" hidden="1">{"'7-2지역별'!$A$1:$R$44"}</definedName>
    <definedName name="__________________________________________K109" hidden="1">{"'7-2지역별'!$A$1:$R$44"}</definedName>
    <definedName name="__________________________________________RH06" localSheetId="2" hidden="1">{"'7-2지역별'!$A$1:$R$44"}</definedName>
    <definedName name="__________________________________________RH06" hidden="1">{"'7-2지역별'!$A$1:$R$44"}</definedName>
    <definedName name="__________________________________________T30" localSheetId="2" hidden="1">{"'7-2지역별'!$A$1:$R$44"}</definedName>
    <definedName name="__________________________________________T30" hidden="1">{"'7-2지역별'!$A$1:$R$44"}</definedName>
    <definedName name="__________________________________________ted1" localSheetId="2" hidden="1">{"'7-2지역별'!$A$1:$R$44"}</definedName>
    <definedName name="__________________________________________ted1" hidden="1">{"'7-2지역별'!$A$1:$R$44"}</definedName>
    <definedName name="_________________________________________B299" localSheetId="2" hidden="1">{"'7-2지역별'!$A$1:$R$44"}</definedName>
    <definedName name="_________________________________________B299" hidden="1">{"'7-2지역별'!$A$1:$R$44"}</definedName>
    <definedName name="_________________________________________H415" localSheetId="2" hidden="1">{"'7-2지역별'!$A$1:$R$44"}</definedName>
    <definedName name="_________________________________________H415" hidden="1">{"'7-2지역별'!$A$1:$R$44"}</definedName>
    <definedName name="_________________________________________k104" localSheetId="2" hidden="1">{"'7-2지역별'!$A$1:$R$44"}</definedName>
    <definedName name="_________________________________________k104" hidden="1">{"'7-2지역별'!$A$1:$R$44"}</definedName>
    <definedName name="_________________________________________K109" localSheetId="2" hidden="1">{"'7-2지역별'!$A$1:$R$44"}</definedName>
    <definedName name="_________________________________________K109" hidden="1">{"'7-2지역별'!$A$1:$R$44"}</definedName>
    <definedName name="_________________________________________RH06" localSheetId="2" hidden="1">{"'7-2지역별'!$A$1:$R$44"}</definedName>
    <definedName name="_________________________________________RH06" hidden="1">{"'7-2지역별'!$A$1:$R$44"}</definedName>
    <definedName name="_________________________________________T30" localSheetId="2" hidden="1">{"'7-2지역별'!$A$1:$R$44"}</definedName>
    <definedName name="_________________________________________T30" hidden="1">{"'7-2지역별'!$A$1:$R$44"}</definedName>
    <definedName name="_________________________________________ted1" localSheetId="2" hidden="1">{"'7-2지역별'!$A$1:$R$44"}</definedName>
    <definedName name="_________________________________________ted1" hidden="1">{"'7-2지역별'!$A$1:$R$44"}</definedName>
    <definedName name="________________________________________B299" localSheetId="2" hidden="1">{"'7-2지역별'!$A$1:$R$44"}</definedName>
    <definedName name="________________________________________B299" hidden="1">{"'7-2지역별'!$A$1:$R$44"}</definedName>
    <definedName name="________________________________________H415" localSheetId="2" hidden="1">{"'7-2지역별'!$A$1:$R$44"}</definedName>
    <definedName name="________________________________________H415" hidden="1">{"'7-2지역별'!$A$1:$R$44"}</definedName>
    <definedName name="________________________________________k104" localSheetId="2" hidden="1">{"'7-2지역별'!$A$1:$R$44"}</definedName>
    <definedName name="________________________________________k104" hidden="1">{"'7-2지역별'!$A$1:$R$44"}</definedName>
    <definedName name="________________________________________K109" localSheetId="2" hidden="1">{"'7-2지역별'!$A$1:$R$44"}</definedName>
    <definedName name="________________________________________K109" hidden="1">{"'7-2지역별'!$A$1:$R$44"}</definedName>
    <definedName name="________________________________________RH06" localSheetId="2" hidden="1">{"'7-2지역별'!$A$1:$R$44"}</definedName>
    <definedName name="________________________________________RH06" hidden="1">{"'7-2지역별'!$A$1:$R$44"}</definedName>
    <definedName name="________________________________________T30" localSheetId="2" hidden="1">{"'7-2지역별'!$A$1:$R$44"}</definedName>
    <definedName name="________________________________________T30" hidden="1">{"'7-2지역별'!$A$1:$R$44"}</definedName>
    <definedName name="________________________________________ted1" localSheetId="2" hidden="1">{"'7-2지역별'!$A$1:$R$44"}</definedName>
    <definedName name="________________________________________ted1" hidden="1">{"'7-2지역별'!$A$1:$R$44"}</definedName>
    <definedName name="_______________________________________B299" localSheetId="2" hidden="1">{"'7-2지역별'!$A$1:$R$44"}</definedName>
    <definedName name="_______________________________________B299" hidden="1">{"'7-2지역별'!$A$1:$R$44"}</definedName>
    <definedName name="_______________________________________H415" localSheetId="2" hidden="1">{"'7-2지역별'!$A$1:$R$44"}</definedName>
    <definedName name="_______________________________________H415" hidden="1">{"'7-2지역별'!$A$1:$R$44"}</definedName>
    <definedName name="_______________________________________k104" localSheetId="2" hidden="1">{"'7-2지역별'!$A$1:$R$44"}</definedName>
    <definedName name="_______________________________________k104" hidden="1">{"'7-2지역별'!$A$1:$R$44"}</definedName>
    <definedName name="_______________________________________K109" localSheetId="2" hidden="1">{"'7-2지역별'!$A$1:$R$44"}</definedName>
    <definedName name="_______________________________________K109" hidden="1">{"'7-2지역별'!$A$1:$R$44"}</definedName>
    <definedName name="_______________________________________RH06" localSheetId="2" hidden="1">{"'7-2지역별'!$A$1:$R$44"}</definedName>
    <definedName name="_______________________________________RH06" hidden="1">{"'7-2지역별'!$A$1:$R$44"}</definedName>
    <definedName name="_______________________________________T30" localSheetId="2" hidden="1">{"'7-2지역별'!$A$1:$R$44"}</definedName>
    <definedName name="_______________________________________T30" hidden="1">{"'7-2지역별'!$A$1:$R$44"}</definedName>
    <definedName name="_______________________________________ted1" localSheetId="2" hidden="1">{"'7-2지역별'!$A$1:$R$44"}</definedName>
    <definedName name="_______________________________________ted1" hidden="1">{"'7-2지역별'!$A$1:$R$44"}</definedName>
    <definedName name="______________________________________B299" localSheetId="2" hidden="1">{"'7-2지역별'!$A$1:$R$44"}</definedName>
    <definedName name="______________________________________B299" hidden="1">{"'7-2지역별'!$A$1:$R$44"}</definedName>
    <definedName name="______________________________________H415" localSheetId="2" hidden="1">{"'7-2지역별'!$A$1:$R$44"}</definedName>
    <definedName name="______________________________________H415" hidden="1">{"'7-2지역별'!$A$1:$R$44"}</definedName>
    <definedName name="______________________________________k104" localSheetId="2" hidden="1">{"'7-2지역별'!$A$1:$R$44"}</definedName>
    <definedName name="______________________________________k104" hidden="1">{"'7-2지역별'!$A$1:$R$44"}</definedName>
    <definedName name="______________________________________K109" localSheetId="2" hidden="1">{"'7-2지역별'!$A$1:$R$44"}</definedName>
    <definedName name="______________________________________K109" hidden="1">{"'7-2지역별'!$A$1:$R$44"}</definedName>
    <definedName name="______________________________________RH06" localSheetId="2" hidden="1">{"'7-2지역별'!$A$1:$R$44"}</definedName>
    <definedName name="______________________________________RH06" hidden="1">{"'7-2지역별'!$A$1:$R$44"}</definedName>
    <definedName name="______________________________________T30" localSheetId="2" hidden="1">{"'7-2지역별'!$A$1:$R$44"}</definedName>
    <definedName name="______________________________________T30" hidden="1">{"'7-2지역별'!$A$1:$R$44"}</definedName>
    <definedName name="______________________________________ted1" localSheetId="2" hidden="1">{"'7-2지역별'!$A$1:$R$44"}</definedName>
    <definedName name="______________________________________ted1" hidden="1">{"'7-2지역별'!$A$1:$R$44"}</definedName>
    <definedName name="_____________________________________B299" localSheetId="2" hidden="1">{"'7-2지역별'!$A$1:$R$44"}</definedName>
    <definedName name="_____________________________________B299" hidden="1">{"'7-2지역별'!$A$1:$R$44"}</definedName>
    <definedName name="_____________________________________H415" localSheetId="2" hidden="1">{"'7-2지역별'!$A$1:$R$44"}</definedName>
    <definedName name="_____________________________________H415" hidden="1">{"'7-2지역별'!$A$1:$R$44"}</definedName>
    <definedName name="_____________________________________k104" localSheetId="2" hidden="1">{"'7-2지역별'!$A$1:$R$44"}</definedName>
    <definedName name="_____________________________________k104" hidden="1">{"'7-2지역별'!$A$1:$R$44"}</definedName>
    <definedName name="_____________________________________K109" localSheetId="2" hidden="1">{"'7-2지역별'!$A$1:$R$44"}</definedName>
    <definedName name="_____________________________________K109" hidden="1">{"'7-2지역별'!$A$1:$R$44"}</definedName>
    <definedName name="_____________________________________RH06" localSheetId="2" hidden="1">{"'7-2지역별'!$A$1:$R$44"}</definedName>
    <definedName name="_____________________________________RH06" hidden="1">{"'7-2지역별'!$A$1:$R$44"}</definedName>
    <definedName name="_____________________________________T30" localSheetId="2" hidden="1">{"'7-2지역별'!$A$1:$R$44"}</definedName>
    <definedName name="_____________________________________T30" hidden="1">{"'7-2지역별'!$A$1:$R$44"}</definedName>
    <definedName name="_____________________________________ted1" localSheetId="2" hidden="1">{"'7-2지역별'!$A$1:$R$44"}</definedName>
    <definedName name="_____________________________________ted1" hidden="1">{"'7-2지역별'!$A$1:$R$44"}</definedName>
    <definedName name="____________________________________B299" localSheetId="2" hidden="1">{"'7-2지역별'!$A$1:$R$44"}</definedName>
    <definedName name="____________________________________B299" hidden="1">{"'7-2지역별'!$A$1:$R$44"}</definedName>
    <definedName name="____________________________________H415" localSheetId="2" hidden="1">{"'7-2지역별'!$A$1:$R$44"}</definedName>
    <definedName name="____________________________________H415" hidden="1">{"'7-2지역별'!$A$1:$R$44"}</definedName>
    <definedName name="____________________________________k104" localSheetId="2" hidden="1">{"'7-2지역별'!$A$1:$R$44"}</definedName>
    <definedName name="____________________________________k104" hidden="1">{"'7-2지역별'!$A$1:$R$44"}</definedName>
    <definedName name="____________________________________K109" localSheetId="2" hidden="1">{"'7-2지역별'!$A$1:$R$44"}</definedName>
    <definedName name="____________________________________K109" hidden="1">{"'7-2지역별'!$A$1:$R$44"}</definedName>
    <definedName name="____________________________________RH06" localSheetId="2" hidden="1">{"'7-2지역별'!$A$1:$R$44"}</definedName>
    <definedName name="____________________________________RH06" hidden="1">{"'7-2지역별'!$A$1:$R$44"}</definedName>
    <definedName name="____________________________________T30" localSheetId="2" hidden="1">{"'7-2지역별'!$A$1:$R$44"}</definedName>
    <definedName name="____________________________________T30" hidden="1">{"'7-2지역별'!$A$1:$R$44"}</definedName>
    <definedName name="____________________________________ted1" localSheetId="2" hidden="1">{"'7-2지역별'!$A$1:$R$44"}</definedName>
    <definedName name="____________________________________ted1" hidden="1">{"'7-2지역별'!$A$1:$R$44"}</definedName>
    <definedName name="___________________________________B299" localSheetId="2" hidden="1">{"'7-2지역별'!$A$1:$R$44"}</definedName>
    <definedName name="___________________________________B299" hidden="1">{"'7-2지역별'!$A$1:$R$44"}</definedName>
    <definedName name="___________________________________H415" localSheetId="2" hidden="1">{"'7-2지역별'!$A$1:$R$44"}</definedName>
    <definedName name="___________________________________H415" hidden="1">{"'7-2지역별'!$A$1:$R$44"}</definedName>
    <definedName name="___________________________________k104" localSheetId="2" hidden="1">{"'7-2지역별'!$A$1:$R$44"}</definedName>
    <definedName name="___________________________________k104" hidden="1">{"'7-2지역별'!$A$1:$R$44"}</definedName>
    <definedName name="___________________________________K109" localSheetId="2" hidden="1">{"'7-2지역별'!$A$1:$R$44"}</definedName>
    <definedName name="___________________________________K109" hidden="1">{"'7-2지역별'!$A$1:$R$44"}</definedName>
    <definedName name="___________________________________RH06" localSheetId="2" hidden="1">{"'7-2지역별'!$A$1:$R$44"}</definedName>
    <definedName name="___________________________________RH06" hidden="1">{"'7-2지역별'!$A$1:$R$44"}</definedName>
    <definedName name="___________________________________T30" localSheetId="2" hidden="1">{"'7-2지역별'!$A$1:$R$44"}</definedName>
    <definedName name="___________________________________T30" hidden="1">{"'7-2지역별'!$A$1:$R$44"}</definedName>
    <definedName name="___________________________________ted1" localSheetId="2" hidden="1">{"'7-2지역별'!$A$1:$R$44"}</definedName>
    <definedName name="___________________________________ted1" hidden="1">{"'7-2지역별'!$A$1:$R$44"}</definedName>
    <definedName name="__________________________________B299" localSheetId="2" hidden="1">{"'7-2지역별'!$A$1:$R$44"}</definedName>
    <definedName name="__________________________________B299" hidden="1">{"'7-2지역별'!$A$1:$R$44"}</definedName>
    <definedName name="__________________________________H415" localSheetId="2" hidden="1">{"'7-2지역별'!$A$1:$R$44"}</definedName>
    <definedName name="__________________________________H415" hidden="1">{"'7-2지역별'!$A$1:$R$44"}</definedName>
    <definedName name="__________________________________k104" localSheetId="2" hidden="1">{"'7-2지역별'!$A$1:$R$44"}</definedName>
    <definedName name="__________________________________k104" hidden="1">{"'7-2지역별'!$A$1:$R$44"}</definedName>
    <definedName name="__________________________________K109" localSheetId="2" hidden="1">{"'7-2지역별'!$A$1:$R$44"}</definedName>
    <definedName name="__________________________________K109" hidden="1">{"'7-2지역별'!$A$1:$R$44"}</definedName>
    <definedName name="__________________________________RH06" localSheetId="2" hidden="1">{"'7-2지역별'!$A$1:$R$44"}</definedName>
    <definedName name="__________________________________RH06" hidden="1">{"'7-2지역별'!$A$1:$R$44"}</definedName>
    <definedName name="__________________________________T30" localSheetId="2" hidden="1">{"'7-2지역별'!$A$1:$R$44"}</definedName>
    <definedName name="__________________________________T30" hidden="1">{"'7-2지역별'!$A$1:$R$44"}</definedName>
    <definedName name="__________________________________ted1" localSheetId="2" hidden="1">{"'7-2지역별'!$A$1:$R$44"}</definedName>
    <definedName name="__________________________________ted1" hidden="1">{"'7-2지역별'!$A$1:$R$44"}</definedName>
    <definedName name="_________________________________B299" localSheetId="2" hidden="1">{"'7-2지역별'!$A$1:$R$44"}</definedName>
    <definedName name="_________________________________B299" hidden="1">{"'7-2지역별'!$A$1:$R$44"}</definedName>
    <definedName name="_________________________________H415" localSheetId="2" hidden="1">{"'7-2지역별'!$A$1:$R$44"}</definedName>
    <definedName name="_________________________________H415" hidden="1">{"'7-2지역별'!$A$1:$R$44"}</definedName>
    <definedName name="_________________________________k104" localSheetId="2" hidden="1">{"'7-2지역별'!$A$1:$R$44"}</definedName>
    <definedName name="_________________________________k104" hidden="1">{"'7-2지역별'!$A$1:$R$44"}</definedName>
    <definedName name="_________________________________K109" localSheetId="2" hidden="1">{"'7-2지역별'!$A$1:$R$44"}</definedName>
    <definedName name="_________________________________K109" hidden="1">{"'7-2지역별'!$A$1:$R$44"}</definedName>
    <definedName name="_________________________________RH06" localSheetId="2" hidden="1">{"'7-2지역별'!$A$1:$R$44"}</definedName>
    <definedName name="_________________________________RH06" hidden="1">{"'7-2지역별'!$A$1:$R$44"}</definedName>
    <definedName name="_________________________________T30" localSheetId="2" hidden="1">{"'7-2지역별'!$A$1:$R$44"}</definedName>
    <definedName name="_________________________________T30" hidden="1">{"'7-2지역별'!$A$1:$R$44"}</definedName>
    <definedName name="_________________________________ted1" localSheetId="2" hidden="1">{"'7-2지역별'!$A$1:$R$44"}</definedName>
    <definedName name="_________________________________ted1" hidden="1">{"'7-2지역별'!$A$1:$R$44"}</definedName>
    <definedName name="________________________________B299" localSheetId="2" hidden="1">{"'7-2지역별'!$A$1:$R$44"}</definedName>
    <definedName name="________________________________B299" hidden="1">{"'7-2지역별'!$A$1:$R$44"}</definedName>
    <definedName name="________________________________H415" localSheetId="2" hidden="1">{"'7-2지역별'!$A$1:$R$44"}</definedName>
    <definedName name="________________________________H415" hidden="1">{"'7-2지역별'!$A$1:$R$44"}</definedName>
    <definedName name="________________________________k104" localSheetId="2" hidden="1">{"'7-2지역별'!$A$1:$R$44"}</definedName>
    <definedName name="________________________________k104" hidden="1">{"'7-2지역별'!$A$1:$R$44"}</definedName>
    <definedName name="________________________________K109" localSheetId="2" hidden="1">{"'7-2지역별'!$A$1:$R$44"}</definedName>
    <definedName name="________________________________K109" hidden="1">{"'7-2지역별'!$A$1:$R$44"}</definedName>
    <definedName name="________________________________RH06" localSheetId="2" hidden="1">{"'7-2지역별'!$A$1:$R$44"}</definedName>
    <definedName name="________________________________RH06" hidden="1">{"'7-2지역별'!$A$1:$R$44"}</definedName>
    <definedName name="________________________________T30" localSheetId="2" hidden="1">{"'7-2지역별'!$A$1:$R$44"}</definedName>
    <definedName name="________________________________T30" hidden="1">{"'7-2지역별'!$A$1:$R$44"}</definedName>
    <definedName name="________________________________ted1" localSheetId="2" hidden="1">{"'7-2지역별'!$A$1:$R$44"}</definedName>
    <definedName name="________________________________ted1" hidden="1">{"'7-2지역별'!$A$1:$R$44"}</definedName>
    <definedName name="_______________________________B299" localSheetId="2" hidden="1">{"'7-2지역별'!$A$1:$R$44"}</definedName>
    <definedName name="_______________________________B299" hidden="1">{"'7-2지역별'!$A$1:$R$44"}</definedName>
    <definedName name="_______________________________H415" localSheetId="2" hidden="1">{"'7-2지역별'!$A$1:$R$44"}</definedName>
    <definedName name="_______________________________H415" hidden="1">{"'7-2지역별'!$A$1:$R$44"}</definedName>
    <definedName name="_______________________________k104" localSheetId="2" hidden="1">{"'7-2지역별'!$A$1:$R$44"}</definedName>
    <definedName name="_______________________________k104" hidden="1">{"'7-2지역별'!$A$1:$R$44"}</definedName>
    <definedName name="_______________________________K109" localSheetId="2" hidden="1">{"'7-2지역별'!$A$1:$R$44"}</definedName>
    <definedName name="_______________________________K109" hidden="1">{"'7-2지역별'!$A$1:$R$44"}</definedName>
    <definedName name="_______________________________RH06" localSheetId="2" hidden="1">{"'7-2지역별'!$A$1:$R$44"}</definedName>
    <definedName name="_______________________________RH06" hidden="1">{"'7-2지역별'!$A$1:$R$44"}</definedName>
    <definedName name="_______________________________T30" localSheetId="2" hidden="1">{"'7-2지역별'!$A$1:$R$44"}</definedName>
    <definedName name="_______________________________T30" hidden="1">{"'7-2지역별'!$A$1:$R$44"}</definedName>
    <definedName name="_______________________________ted1" localSheetId="2" hidden="1">{"'7-2지역별'!$A$1:$R$44"}</definedName>
    <definedName name="_______________________________ted1" hidden="1">{"'7-2지역별'!$A$1:$R$44"}</definedName>
    <definedName name="______________________________B299" localSheetId="2" hidden="1">{"'7-2지역별'!$A$1:$R$44"}</definedName>
    <definedName name="______________________________B299" hidden="1">{"'7-2지역별'!$A$1:$R$44"}</definedName>
    <definedName name="______________________________H415" localSheetId="2" hidden="1">{"'7-2지역별'!$A$1:$R$44"}</definedName>
    <definedName name="______________________________H415" hidden="1">{"'7-2지역별'!$A$1:$R$44"}</definedName>
    <definedName name="______________________________k104" localSheetId="2" hidden="1">{"'7-2지역별'!$A$1:$R$44"}</definedName>
    <definedName name="______________________________k104" hidden="1">{"'7-2지역별'!$A$1:$R$44"}</definedName>
    <definedName name="______________________________K109" localSheetId="2" hidden="1">{"'7-2지역별'!$A$1:$R$44"}</definedName>
    <definedName name="______________________________K109" hidden="1">{"'7-2지역별'!$A$1:$R$44"}</definedName>
    <definedName name="______________________________RH06" localSheetId="2" hidden="1">{"'7-2지역별'!$A$1:$R$44"}</definedName>
    <definedName name="______________________________RH06" hidden="1">{"'7-2지역별'!$A$1:$R$44"}</definedName>
    <definedName name="______________________________T30" localSheetId="2" hidden="1">{"'7-2지역별'!$A$1:$R$44"}</definedName>
    <definedName name="______________________________T30" hidden="1">{"'7-2지역별'!$A$1:$R$44"}</definedName>
    <definedName name="______________________________ted1" localSheetId="2" hidden="1">{"'7-2지역별'!$A$1:$R$44"}</definedName>
    <definedName name="______________________________ted1" hidden="1">{"'7-2지역별'!$A$1:$R$44"}</definedName>
    <definedName name="_____________________________B299" localSheetId="2" hidden="1">{"'7-2지역별'!$A$1:$R$44"}</definedName>
    <definedName name="_____________________________B299" hidden="1">{"'7-2지역별'!$A$1:$R$44"}</definedName>
    <definedName name="_____________________________H415" localSheetId="2" hidden="1">{"'7-2지역별'!$A$1:$R$44"}</definedName>
    <definedName name="_____________________________H415" hidden="1">{"'7-2지역별'!$A$1:$R$44"}</definedName>
    <definedName name="_____________________________k104" localSheetId="2" hidden="1">{"'7-2지역별'!$A$1:$R$44"}</definedName>
    <definedName name="_____________________________k104" hidden="1">{"'7-2지역별'!$A$1:$R$44"}</definedName>
    <definedName name="_____________________________K109" localSheetId="2" hidden="1">{"'7-2지역별'!$A$1:$R$44"}</definedName>
    <definedName name="_____________________________K109" hidden="1">{"'7-2지역별'!$A$1:$R$44"}</definedName>
    <definedName name="_____________________________RH06" localSheetId="2" hidden="1">{"'7-2지역별'!$A$1:$R$44"}</definedName>
    <definedName name="_____________________________RH06" hidden="1">{"'7-2지역별'!$A$1:$R$44"}</definedName>
    <definedName name="_____________________________T30" localSheetId="2" hidden="1">{"'7-2지역별'!$A$1:$R$44"}</definedName>
    <definedName name="_____________________________T30" hidden="1">{"'7-2지역별'!$A$1:$R$44"}</definedName>
    <definedName name="_____________________________ted1" localSheetId="2" hidden="1">{"'7-2지역별'!$A$1:$R$44"}</definedName>
    <definedName name="_____________________________ted1" hidden="1">{"'7-2지역별'!$A$1:$R$44"}</definedName>
    <definedName name="____________________________B299" localSheetId="2" hidden="1">{"'7-2지역별'!$A$1:$R$44"}</definedName>
    <definedName name="____________________________B299" hidden="1">{"'7-2지역별'!$A$1:$R$44"}</definedName>
    <definedName name="____________________________H415" localSheetId="2" hidden="1">{"'7-2지역별'!$A$1:$R$44"}</definedName>
    <definedName name="____________________________H415" hidden="1">{"'7-2지역별'!$A$1:$R$44"}</definedName>
    <definedName name="____________________________k104" localSheetId="2" hidden="1">{"'7-2지역별'!$A$1:$R$44"}</definedName>
    <definedName name="____________________________k104" hidden="1">{"'7-2지역별'!$A$1:$R$44"}</definedName>
    <definedName name="____________________________K109" localSheetId="2" hidden="1">{"'7-2지역별'!$A$1:$R$44"}</definedName>
    <definedName name="____________________________K109" hidden="1">{"'7-2지역별'!$A$1:$R$44"}</definedName>
    <definedName name="____________________________RH06" localSheetId="2" hidden="1">{"'7-2지역별'!$A$1:$R$44"}</definedName>
    <definedName name="____________________________RH06" hidden="1">{"'7-2지역별'!$A$1:$R$44"}</definedName>
    <definedName name="____________________________T30" localSheetId="2" hidden="1">{"'7-2지역별'!$A$1:$R$44"}</definedName>
    <definedName name="____________________________T30" hidden="1">{"'7-2지역별'!$A$1:$R$44"}</definedName>
    <definedName name="____________________________ted1" localSheetId="2" hidden="1">{"'7-2지역별'!$A$1:$R$44"}</definedName>
    <definedName name="____________________________ted1" hidden="1">{"'7-2지역별'!$A$1:$R$44"}</definedName>
    <definedName name="___________________________B299" localSheetId="2" hidden="1">{"'7-2지역별'!$A$1:$R$44"}</definedName>
    <definedName name="___________________________B299" hidden="1">{"'7-2지역별'!$A$1:$R$44"}</definedName>
    <definedName name="___________________________H415" localSheetId="2" hidden="1">{"'7-2지역별'!$A$1:$R$44"}</definedName>
    <definedName name="___________________________H415" hidden="1">{"'7-2지역별'!$A$1:$R$44"}</definedName>
    <definedName name="___________________________k104" localSheetId="2" hidden="1">{"'7-2지역별'!$A$1:$R$44"}</definedName>
    <definedName name="___________________________k104" hidden="1">{"'7-2지역별'!$A$1:$R$44"}</definedName>
    <definedName name="___________________________K109" localSheetId="2" hidden="1">{"'7-2지역별'!$A$1:$R$44"}</definedName>
    <definedName name="___________________________K109" hidden="1">{"'7-2지역별'!$A$1:$R$44"}</definedName>
    <definedName name="___________________________RH06" localSheetId="2" hidden="1">{"'7-2지역별'!$A$1:$R$44"}</definedName>
    <definedName name="___________________________RH06" hidden="1">{"'7-2지역별'!$A$1:$R$44"}</definedName>
    <definedName name="___________________________T30" localSheetId="2" hidden="1">{"'7-2지역별'!$A$1:$R$44"}</definedName>
    <definedName name="___________________________T30" hidden="1">{"'7-2지역별'!$A$1:$R$44"}</definedName>
    <definedName name="___________________________ted1" localSheetId="2" hidden="1">{"'7-2지역별'!$A$1:$R$44"}</definedName>
    <definedName name="___________________________ted1" hidden="1">{"'7-2지역별'!$A$1:$R$44"}</definedName>
    <definedName name="__________________________B299" localSheetId="2" hidden="1">{"'7-2지역별'!$A$1:$R$44"}</definedName>
    <definedName name="__________________________B299" hidden="1">{"'7-2지역별'!$A$1:$R$44"}</definedName>
    <definedName name="__________________________H415" localSheetId="2" hidden="1">{"'7-2지역별'!$A$1:$R$44"}</definedName>
    <definedName name="__________________________H415" hidden="1">{"'7-2지역별'!$A$1:$R$44"}</definedName>
    <definedName name="__________________________k104" localSheetId="2" hidden="1">{"'7-2지역별'!$A$1:$R$44"}</definedName>
    <definedName name="__________________________k104" hidden="1">{"'7-2지역별'!$A$1:$R$44"}</definedName>
    <definedName name="__________________________K109" localSheetId="2" hidden="1">{"'7-2지역별'!$A$1:$R$44"}</definedName>
    <definedName name="__________________________K109" hidden="1">{"'7-2지역별'!$A$1:$R$44"}</definedName>
    <definedName name="__________________________RH06" localSheetId="2" hidden="1">{"'7-2지역별'!$A$1:$R$44"}</definedName>
    <definedName name="__________________________RH06" hidden="1">{"'7-2지역별'!$A$1:$R$44"}</definedName>
    <definedName name="__________________________T30" localSheetId="2" hidden="1">{"'7-2지역별'!$A$1:$R$44"}</definedName>
    <definedName name="__________________________T30" hidden="1">{"'7-2지역별'!$A$1:$R$44"}</definedName>
    <definedName name="__________________________ted1" localSheetId="2" hidden="1">{"'7-2지역별'!$A$1:$R$44"}</definedName>
    <definedName name="__________________________ted1" hidden="1">{"'7-2지역별'!$A$1:$R$44"}</definedName>
    <definedName name="_________________________B299" localSheetId="2" hidden="1">{"'7-2지역별'!$A$1:$R$44"}</definedName>
    <definedName name="_________________________B299" hidden="1">{"'7-2지역별'!$A$1:$R$44"}</definedName>
    <definedName name="_________________________H415" localSheetId="2" hidden="1">{"'7-2지역별'!$A$1:$R$44"}</definedName>
    <definedName name="_________________________H415" hidden="1">{"'7-2지역별'!$A$1:$R$44"}</definedName>
    <definedName name="_________________________k104" localSheetId="2" hidden="1">{"'7-2지역별'!$A$1:$R$44"}</definedName>
    <definedName name="_________________________k104" hidden="1">{"'7-2지역별'!$A$1:$R$44"}</definedName>
    <definedName name="_________________________K109" localSheetId="2" hidden="1">{"'7-2지역별'!$A$1:$R$44"}</definedName>
    <definedName name="_________________________K109" hidden="1">{"'7-2지역별'!$A$1:$R$44"}</definedName>
    <definedName name="_________________________RH06" localSheetId="2" hidden="1">{"'7-2지역별'!$A$1:$R$44"}</definedName>
    <definedName name="_________________________RH06" hidden="1">{"'7-2지역별'!$A$1:$R$44"}</definedName>
    <definedName name="_________________________T30" localSheetId="2" hidden="1">{"'7-2지역별'!$A$1:$R$44"}</definedName>
    <definedName name="_________________________T30" hidden="1">{"'7-2지역별'!$A$1:$R$44"}</definedName>
    <definedName name="_________________________ted1" localSheetId="2" hidden="1">{"'7-2지역별'!$A$1:$R$44"}</definedName>
    <definedName name="_________________________ted1" hidden="1">{"'7-2지역별'!$A$1:$R$44"}</definedName>
    <definedName name="________________________B299" localSheetId="2" hidden="1">{"'7-2지역별'!$A$1:$R$44"}</definedName>
    <definedName name="________________________B299" hidden="1">{"'7-2지역별'!$A$1:$R$44"}</definedName>
    <definedName name="________________________H415" localSheetId="2" hidden="1">{"'7-2지역별'!$A$1:$R$44"}</definedName>
    <definedName name="________________________H415" hidden="1">{"'7-2지역별'!$A$1:$R$44"}</definedName>
    <definedName name="________________________k104" localSheetId="2" hidden="1">{"'7-2지역별'!$A$1:$R$44"}</definedName>
    <definedName name="________________________k104" hidden="1">{"'7-2지역별'!$A$1:$R$44"}</definedName>
    <definedName name="________________________K109" localSheetId="2" hidden="1">{"'7-2지역별'!$A$1:$R$44"}</definedName>
    <definedName name="________________________K109" hidden="1">{"'7-2지역별'!$A$1:$R$44"}</definedName>
    <definedName name="________________________RH06" localSheetId="2" hidden="1">{"'7-2지역별'!$A$1:$R$44"}</definedName>
    <definedName name="________________________RH06" hidden="1">{"'7-2지역별'!$A$1:$R$44"}</definedName>
    <definedName name="________________________T30" localSheetId="2" hidden="1">{"'7-2지역별'!$A$1:$R$44"}</definedName>
    <definedName name="________________________T30" hidden="1">{"'7-2지역별'!$A$1:$R$44"}</definedName>
    <definedName name="________________________ted1" localSheetId="2" hidden="1">{"'7-2지역별'!$A$1:$R$44"}</definedName>
    <definedName name="________________________ted1" hidden="1">{"'7-2지역별'!$A$1:$R$44"}</definedName>
    <definedName name="_______________________B299" localSheetId="2" hidden="1">{"'7-2지역별'!$A$1:$R$44"}</definedName>
    <definedName name="_______________________B299" hidden="1">{"'7-2지역별'!$A$1:$R$44"}</definedName>
    <definedName name="_______________________H415" localSheetId="2" hidden="1">{"'7-2지역별'!$A$1:$R$44"}</definedName>
    <definedName name="_______________________H415" hidden="1">{"'7-2지역별'!$A$1:$R$44"}</definedName>
    <definedName name="_______________________k104" localSheetId="2" hidden="1">{"'7-2지역별'!$A$1:$R$44"}</definedName>
    <definedName name="_______________________k104" hidden="1">{"'7-2지역별'!$A$1:$R$44"}</definedName>
    <definedName name="_______________________K109" localSheetId="2" hidden="1">{"'7-2지역별'!$A$1:$R$44"}</definedName>
    <definedName name="_______________________K109" hidden="1">{"'7-2지역별'!$A$1:$R$44"}</definedName>
    <definedName name="_______________________RH06" localSheetId="2" hidden="1">{"'7-2지역별'!$A$1:$R$44"}</definedName>
    <definedName name="_______________________RH06" hidden="1">{"'7-2지역별'!$A$1:$R$44"}</definedName>
    <definedName name="_______________________T30" localSheetId="2" hidden="1">{"'7-2지역별'!$A$1:$R$44"}</definedName>
    <definedName name="_______________________T30" hidden="1">{"'7-2지역별'!$A$1:$R$44"}</definedName>
    <definedName name="_______________________ted1" localSheetId="2" hidden="1">{"'7-2지역별'!$A$1:$R$44"}</definedName>
    <definedName name="_______________________ted1" hidden="1">{"'7-2지역별'!$A$1:$R$44"}</definedName>
    <definedName name="______________________B299" localSheetId="2" hidden="1">{"'7-2지역별'!$A$1:$R$44"}</definedName>
    <definedName name="______________________B299" hidden="1">{"'7-2지역별'!$A$1:$R$44"}</definedName>
    <definedName name="______________________H415" localSheetId="2" hidden="1">{"'7-2지역별'!$A$1:$R$44"}</definedName>
    <definedName name="______________________H415" hidden="1">{"'7-2지역별'!$A$1:$R$44"}</definedName>
    <definedName name="______________________k104" localSheetId="2" hidden="1">{"'7-2지역별'!$A$1:$R$44"}</definedName>
    <definedName name="______________________k104" hidden="1">{"'7-2지역별'!$A$1:$R$44"}</definedName>
    <definedName name="______________________K109" localSheetId="2" hidden="1">{"'7-2지역별'!$A$1:$R$44"}</definedName>
    <definedName name="______________________K109" hidden="1">{"'7-2지역별'!$A$1:$R$44"}</definedName>
    <definedName name="______________________RH06" localSheetId="2" hidden="1">{"'7-2지역별'!$A$1:$R$44"}</definedName>
    <definedName name="______________________RH06" hidden="1">{"'7-2지역별'!$A$1:$R$44"}</definedName>
    <definedName name="______________________T30" localSheetId="2" hidden="1">{"'7-2지역별'!$A$1:$R$44"}</definedName>
    <definedName name="______________________T30" hidden="1">{"'7-2지역별'!$A$1:$R$44"}</definedName>
    <definedName name="______________________ted1" localSheetId="2" hidden="1">{"'7-2지역별'!$A$1:$R$44"}</definedName>
    <definedName name="______________________ted1" hidden="1">{"'7-2지역별'!$A$1:$R$44"}</definedName>
    <definedName name="_____________________B299" localSheetId="2" hidden="1">{"'7-2지역별'!$A$1:$R$44"}</definedName>
    <definedName name="_____________________B299" hidden="1">{"'7-2지역별'!$A$1:$R$44"}</definedName>
    <definedName name="_____________________H415" localSheetId="2" hidden="1">{"'7-2지역별'!$A$1:$R$44"}</definedName>
    <definedName name="_____________________H415" hidden="1">{"'7-2지역별'!$A$1:$R$44"}</definedName>
    <definedName name="_____________________k104" localSheetId="2" hidden="1">{"'7-2지역별'!$A$1:$R$44"}</definedName>
    <definedName name="_____________________k104" hidden="1">{"'7-2지역별'!$A$1:$R$44"}</definedName>
    <definedName name="_____________________K109" localSheetId="2" hidden="1">{"'7-2지역별'!$A$1:$R$44"}</definedName>
    <definedName name="_____________________K109" hidden="1">{"'7-2지역별'!$A$1:$R$44"}</definedName>
    <definedName name="_____________________RH06" localSheetId="2" hidden="1">{"'7-2지역별'!$A$1:$R$44"}</definedName>
    <definedName name="_____________________RH06" hidden="1">{"'7-2지역별'!$A$1:$R$44"}</definedName>
    <definedName name="_____________________T30" localSheetId="2" hidden="1">{"'7-2지역별'!$A$1:$R$44"}</definedName>
    <definedName name="_____________________T30" hidden="1">{"'7-2지역별'!$A$1:$R$44"}</definedName>
    <definedName name="_____________________ted1" localSheetId="2" hidden="1">{"'7-2지역별'!$A$1:$R$44"}</definedName>
    <definedName name="_____________________ted1" hidden="1">{"'7-2지역별'!$A$1:$R$44"}</definedName>
    <definedName name="____________________B299" localSheetId="2" hidden="1">{"'7-2지역별'!$A$1:$R$44"}</definedName>
    <definedName name="____________________B299" hidden="1">{"'7-2지역별'!$A$1:$R$44"}</definedName>
    <definedName name="____________________H415" localSheetId="2" hidden="1">{"'7-2지역별'!$A$1:$R$44"}</definedName>
    <definedName name="____________________H415" hidden="1">{"'7-2지역별'!$A$1:$R$44"}</definedName>
    <definedName name="____________________k104" localSheetId="2" hidden="1">{"'7-2지역별'!$A$1:$R$44"}</definedName>
    <definedName name="____________________k104" hidden="1">{"'7-2지역별'!$A$1:$R$44"}</definedName>
    <definedName name="____________________K109" localSheetId="2" hidden="1">{"'7-2지역별'!$A$1:$R$44"}</definedName>
    <definedName name="____________________K109" hidden="1">{"'7-2지역별'!$A$1:$R$44"}</definedName>
    <definedName name="____________________RH06" localSheetId="2" hidden="1">{"'7-2지역별'!$A$1:$R$44"}</definedName>
    <definedName name="____________________RH06" hidden="1">{"'7-2지역별'!$A$1:$R$44"}</definedName>
    <definedName name="____________________T30" localSheetId="2" hidden="1">{"'7-2지역별'!$A$1:$R$44"}</definedName>
    <definedName name="____________________T30" hidden="1">{"'7-2지역별'!$A$1:$R$44"}</definedName>
    <definedName name="____________________ted1" localSheetId="2" hidden="1">{"'7-2지역별'!$A$1:$R$44"}</definedName>
    <definedName name="____________________ted1" hidden="1">{"'7-2지역별'!$A$1:$R$44"}</definedName>
    <definedName name="___________________B299" localSheetId="2" hidden="1">{"'7-2지역별'!$A$1:$R$44"}</definedName>
    <definedName name="___________________B299" hidden="1">{"'7-2지역별'!$A$1:$R$44"}</definedName>
    <definedName name="___________________H415" localSheetId="2" hidden="1">{"'7-2지역별'!$A$1:$R$44"}</definedName>
    <definedName name="___________________H415" hidden="1">{"'7-2지역별'!$A$1:$R$44"}</definedName>
    <definedName name="___________________k104" localSheetId="2" hidden="1">{"'7-2지역별'!$A$1:$R$44"}</definedName>
    <definedName name="___________________k104" hidden="1">{"'7-2지역별'!$A$1:$R$44"}</definedName>
    <definedName name="___________________K109" localSheetId="2" hidden="1">{"'7-2지역별'!$A$1:$R$44"}</definedName>
    <definedName name="___________________K109" hidden="1">{"'7-2지역별'!$A$1:$R$44"}</definedName>
    <definedName name="___________________RH06" localSheetId="2" hidden="1">{"'7-2지역별'!$A$1:$R$44"}</definedName>
    <definedName name="___________________RH06" hidden="1">{"'7-2지역별'!$A$1:$R$44"}</definedName>
    <definedName name="___________________T30" localSheetId="2" hidden="1">{"'7-2지역별'!$A$1:$R$44"}</definedName>
    <definedName name="___________________T30" hidden="1">{"'7-2지역별'!$A$1:$R$44"}</definedName>
    <definedName name="___________________ted1" localSheetId="2" hidden="1">{"'7-2지역별'!$A$1:$R$44"}</definedName>
    <definedName name="___________________ted1" hidden="1">{"'7-2지역별'!$A$1:$R$44"}</definedName>
    <definedName name="__________________B299" localSheetId="2" hidden="1">{"'7-2지역별'!$A$1:$R$44"}</definedName>
    <definedName name="__________________B299" hidden="1">{"'7-2지역별'!$A$1:$R$44"}</definedName>
    <definedName name="__________________H415" localSheetId="2" hidden="1">{"'7-2지역별'!$A$1:$R$44"}</definedName>
    <definedName name="__________________H415" hidden="1">{"'7-2지역별'!$A$1:$R$44"}</definedName>
    <definedName name="__________________k104" localSheetId="2" hidden="1">{"'7-2지역별'!$A$1:$R$44"}</definedName>
    <definedName name="__________________k104" hidden="1">{"'7-2지역별'!$A$1:$R$44"}</definedName>
    <definedName name="__________________K109" localSheetId="2" hidden="1">{"'7-2지역별'!$A$1:$R$44"}</definedName>
    <definedName name="__________________K109" hidden="1">{"'7-2지역별'!$A$1:$R$44"}</definedName>
    <definedName name="__________________R">[1]Sheet1!#REF!</definedName>
    <definedName name="__________________RH06" localSheetId="2" hidden="1">{"'7-2지역별'!$A$1:$R$44"}</definedName>
    <definedName name="__________________RH06" hidden="1">{"'7-2지역별'!$A$1:$R$44"}</definedName>
    <definedName name="__________________T30" localSheetId="2" hidden="1">{"'7-2지역별'!$A$1:$R$44"}</definedName>
    <definedName name="__________________T30" hidden="1">{"'7-2지역별'!$A$1:$R$44"}</definedName>
    <definedName name="__________________ted1" localSheetId="2" hidden="1">{"'7-2지역별'!$A$1:$R$44"}</definedName>
    <definedName name="__________________ted1" hidden="1">{"'7-2지역별'!$A$1:$R$44"}</definedName>
    <definedName name="_________________B299" localSheetId="2" hidden="1">{"'7-2지역별'!$A$1:$R$44"}</definedName>
    <definedName name="_________________B299" hidden="1">{"'7-2지역별'!$A$1:$R$44"}</definedName>
    <definedName name="_________________H415" localSheetId="2" hidden="1">{"'7-2지역별'!$A$1:$R$44"}</definedName>
    <definedName name="_________________H415" hidden="1">{"'7-2지역별'!$A$1:$R$44"}</definedName>
    <definedName name="_________________k104" localSheetId="2" hidden="1">{"'7-2지역별'!$A$1:$R$44"}</definedName>
    <definedName name="_________________k104" hidden="1">{"'7-2지역별'!$A$1:$R$44"}</definedName>
    <definedName name="_________________K109" localSheetId="2" hidden="1">{"'7-2지역별'!$A$1:$R$44"}</definedName>
    <definedName name="_________________K109" hidden="1">{"'7-2지역별'!$A$1:$R$44"}</definedName>
    <definedName name="_________________RH06" localSheetId="2" hidden="1">{"'7-2지역별'!$A$1:$R$44"}</definedName>
    <definedName name="_________________RH06" hidden="1">{"'7-2지역별'!$A$1:$R$44"}</definedName>
    <definedName name="_________________T30" localSheetId="2" hidden="1">{"'7-2지역별'!$A$1:$R$44"}</definedName>
    <definedName name="_________________T30" hidden="1">{"'7-2지역별'!$A$1:$R$44"}</definedName>
    <definedName name="_________________ted1" localSheetId="2" hidden="1">{"'7-2지역별'!$A$1:$R$44"}</definedName>
    <definedName name="_________________ted1" hidden="1">{"'7-2지역별'!$A$1:$R$44"}</definedName>
    <definedName name="________________B299" localSheetId="2" hidden="1">{"'7-2지역별'!$A$1:$R$44"}</definedName>
    <definedName name="________________B299" hidden="1">{"'7-2지역별'!$A$1:$R$44"}</definedName>
    <definedName name="________________H415" localSheetId="2" hidden="1">{"'7-2지역별'!$A$1:$R$44"}</definedName>
    <definedName name="________________H415" hidden="1">{"'7-2지역별'!$A$1:$R$44"}</definedName>
    <definedName name="________________k104" localSheetId="2" hidden="1">{"'7-2지역별'!$A$1:$R$44"}</definedName>
    <definedName name="________________k104" hidden="1">{"'7-2지역별'!$A$1:$R$44"}</definedName>
    <definedName name="________________K109" localSheetId="2" hidden="1">{"'7-2지역별'!$A$1:$R$44"}</definedName>
    <definedName name="________________K109" hidden="1">{"'7-2지역별'!$A$1:$R$44"}</definedName>
    <definedName name="________________RH06" localSheetId="2" hidden="1">{"'7-2지역별'!$A$1:$R$44"}</definedName>
    <definedName name="________________RH06" hidden="1">{"'7-2지역별'!$A$1:$R$44"}</definedName>
    <definedName name="________________T30" localSheetId="2" hidden="1">{"'7-2지역별'!$A$1:$R$44"}</definedName>
    <definedName name="________________T30" hidden="1">{"'7-2지역별'!$A$1:$R$44"}</definedName>
    <definedName name="________________ted1" localSheetId="2" hidden="1">{"'7-2지역별'!$A$1:$R$44"}</definedName>
    <definedName name="________________ted1" hidden="1">{"'7-2지역별'!$A$1:$R$44"}</definedName>
    <definedName name="_______________B299" localSheetId="2" hidden="1">{"'7-2지역별'!$A$1:$R$44"}</definedName>
    <definedName name="_______________B299" hidden="1">{"'7-2지역별'!$A$1:$R$44"}</definedName>
    <definedName name="_______________H415" localSheetId="2" hidden="1">{"'7-2지역별'!$A$1:$R$44"}</definedName>
    <definedName name="_______________H415" hidden="1">{"'7-2지역별'!$A$1:$R$44"}</definedName>
    <definedName name="_______________k104" localSheetId="2" hidden="1">{"'7-2지역별'!$A$1:$R$44"}</definedName>
    <definedName name="_______________k104" hidden="1">{"'7-2지역별'!$A$1:$R$44"}</definedName>
    <definedName name="_______________K109" localSheetId="2" hidden="1">{"'7-2지역별'!$A$1:$R$44"}</definedName>
    <definedName name="_______________K109" hidden="1">{"'7-2지역별'!$A$1:$R$44"}</definedName>
    <definedName name="_______________RH06" localSheetId="2" hidden="1">{"'7-2지역별'!$A$1:$R$44"}</definedName>
    <definedName name="_______________RH06" hidden="1">{"'7-2지역별'!$A$1:$R$44"}</definedName>
    <definedName name="_______________T30" localSheetId="2" hidden="1">{"'7-2지역별'!$A$1:$R$44"}</definedName>
    <definedName name="_______________T30" hidden="1">{"'7-2지역별'!$A$1:$R$44"}</definedName>
    <definedName name="_______________ted1" localSheetId="2" hidden="1">{"'7-2지역별'!$A$1:$R$44"}</definedName>
    <definedName name="_______________ted1" hidden="1">{"'7-2지역별'!$A$1:$R$44"}</definedName>
    <definedName name="______________B299" localSheetId="2" hidden="1">{"'7-2지역별'!$A$1:$R$44"}</definedName>
    <definedName name="______________B299" hidden="1">{"'7-2지역별'!$A$1:$R$44"}</definedName>
    <definedName name="______________H415" localSheetId="2" hidden="1">{"'7-2지역별'!$A$1:$R$44"}</definedName>
    <definedName name="______________H415" hidden="1">{"'7-2지역별'!$A$1:$R$44"}</definedName>
    <definedName name="______________k104" localSheetId="2" hidden="1">{"'7-2지역별'!$A$1:$R$44"}</definedName>
    <definedName name="______________k104" hidden="1">{"'7-2지역별'!$A$1:$R$44"}</definedName>
    <definedName name="______________K109" localSheetId="2" hidden="1">{"'7-2지역별'!$A$1:$R$44"}</definedName>
    <definedName name="______________K109" hidden="1">{"'7-2지역별'!$A$1:$R$44"}</definedName>
    <definedName name="______________RH06" localSheetId="2" hidden="1">{"'7-2지역별'!$A$1:$R$44"}</definedName>
    <definedName name="______________RH06" hidden="1">{"'7-2지역별'!$A$1:$R$44"}</definedName>
    <definedName name="______________T30" localSheetId="2" hidden="1">{"'7-2지역별'!$A$1:$R$44"}</definedName>
    <definedName name="______________T30" hidden="1">{"'7-2지역별'!$A$1:$R$44"}</definedName>
    <definedName name="______________ted1" localSheetId="2" hidden="1">{"'7-2지역별'!$A$1:$R$44"}</definedName>
    <definedName name="______________ted1" hidden="1">{"'7-2지역별'!$A$1:$R$44"}</definedName>
    <definedName name="_____________B299" localSheetId="2" hidden="1">{"'7-2지역별'!$A$1:$R$44"}</definedName>
    <definedName name="_____________B299" hidden="1">{"'7-2지역별'!$A$1:$R$44"}</definedName>
    <definedName name="_____________H415" localSheetId="2" hidden="1">{"'7-2지역별'!$A$1:$R$44"}</definedName>
    <definedName name="_____________H415" hidden="1">{"'7-2지역별'!$A$1:$R$44"}</definedName>
    <definedName name="_____________k104" localSheetId="2" hidden="1">{"'7-2지역별'!$A$1:$R$44"}</definedName>
    <definedName name="_____________k104" hidden="1">{"'7-2지역별'!$A$1:$R$44"}</definedName>
    <definedName name="_____________K109" localSheetId="2" hidden="1">{"'7-2지역별'!$A$1:$R$44"}</definedName>
    <definedName name="_____________K109" hidden="1">{"'7-2지역별'!$A$1:$R$44"}</definedName>
    <definedName name="_____________RH06" localSheetId="2" hidden="1">{"'7-2지역별'!$A$1:$R$44"}</definedName>
    <definedName name="_____________RH06" hidden="1">{"'7-2지역별'!$A$1:$R$44"}</definedName>
    <definedName name="_____________T30" localSheetId="2" hidden="1">{"'7-2지역별'!$A$1:$R$44"}</definedName>
    <definedName name="_____________T30" hidden="1">{"'7-2지역별'!$A$1:$R$44"}</definedName>
    <definedName name="_____________ted1" localSheetId="2" hidden="1">{"'7-2지역별'!$A$1:$R$44"}</definedName>
    <definedName name="_____________ted1" hidden="1">{"'7-2지역별'!$A$1:$R$44"}</definedName>
    <definedName name="____________B299" localSheetId="2" hidden="1">{"'7-2지역별'!$A$1:$R$44"}</definedName>
    <definedName name="____________B299" hidden="1">{"'7-2지역별'!$A$1:$R$44"}</definedName>
    <definedName name="____________H124" localSheetId="2" hidden="1">{"'7-2지역별'!$A$1:$R$44"}</definedName>
    <definedName name="____________H124" hidden="1">{"'7-2지역별'!$A$1:$R$44"}</definedName>
    <definedName name="____________H415" localSheetId="2" hidden="1">{"'7-2지역별'!$A$1:$R$44"}</definedName>
    <definedName name="____________H415" hidden="1">{"'7-2지역별'!$A$1:$R$44"}</definedName>
    <definedName name="____________k104" localSheetId="2" hidden="1">{"'7-2지역별'!$A$1:$R$44"}</definedName>
    <definedName name="____________k104" hidden="1">{"'7-2지역별'!$A$1:$R$44"}</definedName>
    <definedName name="____________K109" localSheetId="2" hidden="1">{"'7-2지역별'!$A$1:$R$44"}</definedName>
    <definedName name="____________K109" hidden="1">{"'7-2지역별'!$A$1:$R$44"}</definedName>
    <definedName name="____________RH06" localSheetId="2" hidden="1">{"'7-2지역별'!$A$1:$R$44"}</definedName>
    <definedName name="____________RH06" hidden="1">{"'7-2지역별'!$A$1:$R$44"}</definedName>
    <definedName name="____________T30" localSheetId="2" hidden="1">{"'7-2지역별'!$A$1:$R$44"}</definedName>
    <definedName name="____________T30" hidden="1">{"'7-2지역별'!$A$1:$R$44"}</definedName>
    <definedName name="____________ted1" localSheetId="2" hidden="1">{"'7-2지역별'!$A$1:$R$44"}</definedName>
    <definedName name="____________ted1" hidden="1">{"'7-2지역별'!$A$1:$R$44"}</definedName>
    <definedName name="___________B299" localSheetId="2" hidden="1">{"'7-2지역별'!$A$1:$R$44"}</definedName>
    <definedName name="___________B299" hidden="1">{"'7-2지역별'!$A$1:$R$44"}</definedName>
    <definedName name="___________H124" localSheetId="2" hidden="1">{"'7-2지역별'!$A$1:$R$44"}</definedName>
    <definedName name="___________H124" hidden="1">{"'7-2지역별'!$A$1:$R$44"}</definedName>
    <definedName name="___________H415" localSheetId="2" hidden="1">{"'7-2지역별'!$A$1:$R$44"}</definedName>
    <definedName name="___________H415" hidden="1">{"'7-2지역별'!$A$1:$R$44"}</definedName>
    <definedName name="___________k104" localSheetId="2" hidden="1">{"'7-2지역별'!$A$1:$R$44"}</definedName>
    <definedName name="___________k104" hidden="1">{"'7-2지역별'!$A$1:$R$44"}</definedName>
    <definedName name="___________K109" localSheetId="2" hidden="1">{"'7-2지역별'!$A$1:$R$44"}</definedName>
    <definedName name="___________K109" hidden="1">{"'7-2지역별'!$A$1:$R$44"}</definedName>
    <definedName name="___________RH06" localSheetId="2" hidden="1">{"'7-2지역별'!$A$1:$R$44"}</definedName>
    <definedName name="___________RH06" hidden="1">{"'7-2지역별'!$A$1:$R$44"}</definedName>
    <definedName name="___________T30" localSheetId="2" hidden="1">{"'7-2지역별'!$A$1:$R$44"}</definedName>
    <definedName name="___________T30" hidden="1">{"'7-2지역별'!$A$1:$R$44"}</definedName>
    <definedName name="___________ted1" localSheetId="2" hidden="1">{"'7-2지역별'!$A$1:$R$44"}</definedName>
    <definedName name="___________ted1" hidden="1">{"'7-2지역별'!$A$1:$R$44"}</definedName>
    <definedName name="__________B299" localSheetId="2" hidden="1">{"'7-2지역별'!$A$1:$R$44"}</definedName>
    <definedName name="__________B299" hidden="1">{"'7-2지역별'!$A$1:$R$44"}</definedName>
    <definedName name="__________H124" localSheetId="2" hidden="1">{"'7-2지역별'!$A$1:$R$44"}</definedName>
    <definedName name="__________H124" hidden="1">{"'7-2지역별'!$A$1:$R$44"}</definedName>
    <definedName name="__________H415" localSheetId="2" hidden="1">{"'7-2지역별'!$A$1:$R$44"}</definedName>
    <definedName name="__________H415" hidden="1">{"'7-2지역별'!$A$1:$R$44"}</definedName>
    <definedName name="__________k104" localSheetId="2" hidden="1">{"'7-2지역별'!$A$1:$R$44"}</definedName>
    <definedName name="__________k104" hidden="1">{"'7-2지역별'!$A$1:$R$44"}</definedName>
    <definedName name="__________K109" localSheetId="2" hidden="1">{"'7-2지역별'!$A$1:$R$44"}</definedName>
    <definedName name="__________K109" hidden="1">{"'7-2지역별'!$A$1:$R$44"}</definedName>
    <definedName name="__________RH06" localSheetId="2" hidden="1">{"'7-2지역별'!$A$1:$R$44"}</definedName>
    <definedName name="__________RH06" hidden="1">{"'7-2지역별'!$A$1:$R$44"}</definedName>
    <definedName name="__________T30" localSheetId="2" hidden="1">{"'7-2지역별'!$A$1:$R$44"}</definedName>
    <definedName name="__________T30" hidden="1">{"'7-2지역별'!$A$1:$R$44"}</definedName>
    <definedName name="__________ted1" localSheetId="2" hidden="1">{"'7-2지역별'!$A$1:$R$44"}</definedName>
    <definedName name="__________ted1" hidden="1">{"'7-2지역별'!$A$1:$R$44"}</definedName>
    <definedName name="_________B299" localSheetId="2" hidden="1">{"'7-2지역별'!$A$1:$R$44"}</definedName>
    <definedName name="_________B299" hidden="1">{"'7-2지역별'!$A$1:$R$44"}</definedName>
    <definedName name="_________H124" localSheetId="2" hidden="1">{"'7-2지역별'!$A$1:$R$44"}</definedName>
    <definedName name="_________H124" hidden="1">{"'7-2지역별'!$A$1:$R$44"}</definedName>
    <definedName name="_________H415" localSheetId="2" hidden="1">{"'7-2지역별'!$A$1:$R$44"}</definedName>
    <definedName name="_________H415" hidden="1">{"'7-2지역별'!$A$1:$R$44"}</definedName>
    <definedName name="_________k104" localSheetId="2" hidden="1">{"'7-2지역별'!$A$1:$R$44"}</definedName>
    <definedName name="_________k104" hidden="1">{"'7-2지역별'!$A$1:$R$44"}</definedName>
    <definedName name="_________K109" localSheetId="2" hidden="1">{"'7-2지역별'!$A$1:$R$44"}</definedName>
    <definedName name="_________K109" hidden="1">{"'7-2지역별'!$A$1:$R$44"}</definedName>
    <definedName name="_________RH06" localSheetId="2" hidden="1">{"'7-2지역별'!$A$1:$R$44"}</definedName>
    <definedName name="_________RH06" hidden="1">{"'7-2지역별'!$A$1:$R$44"}</definedName>
    <definedName name="_________T30" localSheetId="2" hidden="1">{"'7-2지역별'!$A$1:$R$44"}</definedName>
    <definedName name="_________T30" hidden="1">{"'7-2지역별'!$A$1:$R$44"}</definedName>
    <definedName name="_________ted1" localSheetId="2" hidden="1">{"'7-2지역별'!$A$1:$R$44"}</definedName>
    <definedName name="_________ted1" hidden="1">{"'7-2지역별'!$A$1:$R$44"}</definedName>
    <definedName name="________B299" localSheetId="2" hidden="1">{"'7-2지역별'!$A$1:$R$44"}</definedName>
    <definedName name="________B299" hidden="1">{"'7-2지역별'!$A$1:$R$44"}</definedName>
    <definedName name="________H124" localSheetId="2" hidden="1">{"'7-2지역별'!$A$1:$R$44"}</definedName>
    <definedName name="________H124" hidden="1">{"'7-2지역별'!$A$1:$R$44"}</definedName>
    <definedName name="________H415" localSheetId="2" hidden="1">{"'7-2지역별'!$A$1:$R$44"}</definedName>
    <definedName name="________H415" hidden="1">{"'7-2지역별'!$A$1:$R$44"}</definedName>
    <definedName name="________k104" localSheetId="2" hidden="1">{"'7-2지역별'!$A$1:$R$44"}</definedName>
    <definedName name="________k104" hidden="1">{"'7-2지역별'!$A$1:$R$44"}</definedName>
    <definedName name="________K109" localSheetId="2" hidden="1">{"'7-2지역별'!$A$1:$R$44"}</definedName>
    <definedName name="________K109" hidden="1">{"'7-2지역별'!$A$1:$R$44"}</definedName>
    <definedName name="________RH06" localSheetId="2" hidden="1">{"'7-2지역별'!$A$1:$R$44"}</definedName>
    <definedName name="________RH06" hidden="1">{"'7-2지역별'!$A$1:$R$44"}</definedName>
    <definedName name="________T30" localSheetId="2" hidden="1">{"'7-2지역별'!$A$1:$R$44"}</definedName>
    <definedName name="________T30" hidden="1">{"'7-2지역별'!$A$1:$R$44"}</definedName>
    <definedName name="________ted1" localSheetId="2" hidden="1">{"'7-2지역별'!$A$1:$R$44"}</definedName>
    <definedName name="________ted1" hidden="1">{"'7-2지역별'!$A$1:$R$44"}</definedName>
    <definedName name="_______B299" localSheetId="2" hidden="1">{"'7-2지역별'!$A$1:$R$44"}</definedName>
    <definedName name="_______B299" hidden="1">{"'7-2지역별'!$A$1:$R$44"}</definedName>
    <definedName name="_______H124" localSheetId="2" hidden="1">{"'7-2지역별'!$A$1:$R$44"}</definedName>
    <definedName name="_______H124" hidden="1">{"'7-2지역별'!$A$1:$R$44"}</definedName>
    <definedName name="_______H415" localSheetId="2" hidden="1">{"'7-2지역별'!$A$1:$R$44"}</definedName>
    <definedName name="_______H415" hidden="1">{"'7-2지역별'!$A$1:$R$44"}</definedName>
    <definedName name="_______k104" localSheetId="2" hidden="1">{"'7-2지역별'!$A$1:$R$44"}</definedName>
    <definedName name="_______k104" hidden="1">{"'7-2지역별'!$A$1:$R$44"}</definedName>
    <definedName name="_______K109" localSheetId="2" hidden="1">{"'7-2지역별'!$A$1:$R$44"}</definedName>
    <definedName name="_______K109" hidden="1">{"'7-2지역별'!$A$1:$R$44"}</definedName>
    <definedName name="_______RH06" localSheetId="2" hidden="1">{"'7-2지역별'!$A$1:$R$44"}</definedName>
    <definedName name="_______RH06" hidden="1">{"'7-2지역별'!$A$1:$R$44"}</definedName>
    <definedName name="_______T30" localSheetId="2" hidden="1">{"'7-2지역별'!$A$1:$R$44"}</definedName>
    <definedName name="_______T30" hidden="1">{"'7-2지역별'!$A$1:$R$44"}</definedName>
    <definedName name="_______ted1" localSheetId="2" hidden="1">{"'7-2지역별'!$A$1:$R$44"}</definedName>
    <definedName name="_______ted1" hidden="1">{"'7-2지역별'!$A$1:$R$44"}</definedName>
    <definedName name="______B299" localSheetId="2" hidden="1">{"'7-2지역별'!$A$1:$R$44"}</definedName>
    <definedName name="______B299" hidden="1">{"'7-2지역별'!$A$1:$R$44"}</definedName>
    <definedName name="______H124" localSheetId="2" hidden="1">{"'7-2지역별'!$A$1:$R$44"}</definedName>
    <definedName name="______H124" hidden="1">{"'7-2지역별'!$A$1:$R$44"}</definedName>
    <definedName name="______H415" localSheetId="2" hidden="1">{"'7-2지역별'!$A$1:$R$44"}</definedName>
    <definedName name="______H415" hidden="1">{"'7-2지역별'!$A$1:$R$44"}</definedName>
    <definedName name="______k104" localSheetId="2" hidden="1">{"'7-2지역별'!$A$1:$R$44"}</definedName>
    <definedName name="______k104" hidden="1">{"'7-2지역별'!$A$1:$R$44"}</definedName>
    <definedName name="______K109" localSheetId="2" hidden="1">{"'7-2지역별'!$A$1:$R$44"}</definedName>
    <definedName name="______K109" hidden="1">{"'7-2지역별'!$A$1:$R$44"}</definedName>
    <definedName name="______RH06" localSheetId="2" hidden="1">{"'7-2지역별'!$A$1:$R$44"}</definedName>
    <definedName name="______RH06" hidden="1">{"'7-2지역별'!$A$1:$R$44"}</definedName>
    <definedName name="______T30" localSheetId="2" hidden="1">{"'7-2지역별'!$A$1:$R$44"}</definedName>
    <definedName name="______T30" hidden="1">{"'7-2지역별'!$A$1:$R$44"}</definedName>
    <definedName name="______ted1" localSheetId="2" hidden="1">{"'7-2지역별'!$A$1:$R$44"}</definedName>
    <definedName name="______ted1" hidden="1">{"'7-2지역별'!$A$1:$R$44"}</definedName>
    <definedName name="_____1B299_" localSheetId="2" hidden="1">{"'7-2지역별'!$A$1:$R$44"}</definedName>
    <definedName name="_____1B299_" hidden="1">{"'7-2지역별'!$A$1:$R$44"}</definedName>
    <definedName name="_____2B299_" localSheetId="2" hidden="1">{"'7-2지역별'!$A$1:$R$44"}</definedName>
    <definedName name="_____2B299_" hidden="1">{"'7-2지역별'!$A$1:$R$44"}</definedName>
    <definedName name="_____2H415_" localSheetId="2" hidden="1">{"'7-2지역별'!$A$1:$R$44"}</definedName>
    <definedName name="_____2H415_" hidden="1">{"'7-2지역별'!$A$1:$R$44"}</definedName>
    <definedName name="_____3k104_" localSheetId="2" hidden="1">{"'7-2지역별'!$A$1:$R$44"}</definedName>
    <definedName name="_____3k104_" hidden="1">{"'7-2지역별'!$A$1:$R$44"}</definedName>
    <definedName name="_____4K109_" localSheetId="2" hidden="1">{"'7-2지역별'!$A$1:$R$44"}</definedName>
    <definedName name="_____4K109_" hidden="1">{"'7-2지역별'!$A$1:$R$44"}</definedName>
    <definedName name="_____5T30_" localSheetId="2" hidden="1">{"'7-2지역별'!$A$1:$R$44"}</definedName>
    <definedName name="_____5T30_" hidden="1">{"'7-2지역별'!$A$1:$R$44"}</definedName>
    <definedName name="_____B299" localSheetId="2" hidden="1">{"'7-2지역별'!$A$1:$R$44"}</definedName>
    <definedName name="_____B299" hidden="1">{"'7-2지역별'!$A$1:$R$44"}</definedName>
    <definedName name="_____DAT10">'[2]CC Down load 0716'!#REF!</definedName>
    <definedName name="_____DAT11">'[2]CC Down load 0716'!#REF!</definedName>
    <definedName name="_____DAT12">'[2]CC Down load 0716'!#REF!</definedName>
    <definedName name="_____DAT13">'[2]CC Down load 0716'!#REF!</definedName>
    <definedName name="_____DAT14">'[2]CC Down load 0716'!#REF!</definedName>
    <definedName name="_____DAT15">#REF!</definedName>
    <definedName name="_____DAT3">'[2]CC Down load 0716'!#REF!</definedName>
    <definedName name="_____DAT30">'[3]CC Down load 0716'!#REF!</definedName>
    <definedName name="_____dat36">'[3]CC Down load 0716'!#REF!</definedName>
    <definedName name="_____DAT4">'[2]CC Down load 0716'!#REF!</definedName>
    <definedName name="_____DAT5">'[2]CC Down load 0716'!#REF!</definedName>
    <definedName name="_____DAT50">'[4]CC Down load 0716'!#REF!</definedName>
    <definedName name="_____DAT6">'[2]CC Down load 0716'!#REF!</definedName>
    <definedName name="_____DAT7">'[2]CC Down load 0716'!#REF!</definedName>
    <definedName name="_____DAT8">'[2]CC Down load 0716'!#REF!</definedName>
    <definedName name="_____DAT9">'[2]CC Down load 0716'!#REF!</definedName>
    <definedName name="_____H124" localSheetId="2" hidden="1">{"'7-2지역별'!$A$1:$R$44"}</definedName>
    <definedName name="_____H124" hidden="1">{"'7-2지역별'!$A$1:$R$44"}</definedName>
    <definedName name="_____H415" localSheetId="2" hidden="1">{"'7-2지역별'!$A$1:$R$44"}</definedName>
    <definedName name="_____H415" hidden="1">{"'7-2지역별'!$A$1:$R$44"}</definedName>
    <definedName name="_____k104" localSheetId="2" hidden="1">{"'7-2지역별'!$A$1:$R$44"}</definedName>
    <definedName name="_____k104" hidden="1">{"'7-2지역별'!$A$1:$R$44"}</definedName>
    <definedName name="_____K109" localSheetId="2" hidden="1">{"'7-2지역별'!$A$1:$R$44"}</definedName>
    <definedName name="_____K109" hidden="1">{"'7-2지역별'!$A$1:$R$44"}</definedName>
    <definedName name="_____RH06" localSheetId="2" hidden="1">{"'7-2지역별'!$A$1:$R$44"}</definedName>
    <definedName name="_____RH06" hidden="1">{"'7-2지역별'!$A$1:$R$44"}</definedName>
    <definedName name="_____T30" localSheetId="2" hidden="1">{"'7-2지역별'!$A$1:$R$44"}</definedName>
    <definedName name="_____T30" hidden="1">{"'7-2지역별'!$A$1:$R$44"}</definedName>
    <definedName name="_____ted1" localSheetId="2" hidden="1">{"'7-2지역별'!$A$1:$R$44"}</definedName>
    <definedName name="_____ted1" hidden="1">{"'7-2지역별'!$A$1:$R$44"}</definedName>
    <definedName name="____10H415_" localSheetId="2" hidden="1">{"'7-2지역별'!$A$1:$R$44"}</definedName>
    <definedName name="____10H415_" hidden="1">{"'7-2지역별'!$A$1:$R$44"}</definedName>
    <definedName name="____11T30_" localSheetId="2" hidden="1">{"'7-2지역별'!$A$1:$R$44"}</definedName>
    <definedName name="____11T30_" hidden="1">{"'7-2지역별'!$A$1:$R$44"}</definedName>
    <definedName name="____12K109_" localSheetId="2" hidden="1">{"'7-2지역별'!$A$1:$R$44"}</definedName>
    <definedName name="____12K109_" hidden="1">{"'7-2지역별'!$A$1:$R$44"}</definedName>
    <definedName name="____15k104_" localSheetId="2" hidden="1">{"'7-2지역별'!$A$1:$R$44"}</definedName>
    <definedName name="____15k104_" hidden="1">{"'7-2지역별'!$A$1:$R$44"}</definedName>
    <definedName name="____15T30_" localSheetId="2" hidden="1">{"'7-2지역별'!$A$1:$R$44"}</definedName>
    <definedName name="____15T30_" hidden="1">{"'7-2지역별'!$A$1:$R$44"}</definedName>
    <definedName name="____1B299_" localSheetId="2" hidden="1">{"'7-2지역별'!$A$1:$R$44"}</definedName>
    <definedName name="____1B299_" hidden="1">{"'7-2지역별'!$A$1:$R$44"}</definedName>
    <definedName name="____20K109_" localSheetId="2" hidden="1">{"'7-2지역별'!$A$1:$R$44"}</definedName>
    <definedName name="____20K109_" hidden="1">{"'7-2지역별'!$A$1:$R$44"}</definedName>
    <definedName name="____25T30_" localSheetId="2" hidden="1">{"'7-2지역별'!$A$1:$R$44"}</definedName>
    <definedName name="____25T30_" hidden="1">{"'7-2지역별'!$A$1:$R$44"}</definedName>
    <definedName name="____2B299_" localSheetId="2" hidden="1">{"'7-2지역별'!$A$1:$R$44"}</definedName>
    <definedName name="____2B299_" hidden="1">{"'7-2지역별'!$A$1:$R$44"}</definedName>
    <definedName name="____2H415_" localSheetId="2" hidden="1">{"'7-2지역별'!$A$1:$R$44"}</definedName>
    <definedName name="____2H415_" hidden="1">{"'7-2지역별'!$A$1:$R$44"}</definedName>
    <definedName name="____3B299_" localSheetId="2" hidden="1">{"'7-2지역별'!$A$1:$R$44"}</definedName>
    <definedName name="____3B299_" hidden="1">{"'7-2지역별'!$A$1:$R$44"}</definedName>
    <definedName name="____3k104_" localSheetId="2" hidden="1">{"'7-2지역별'!$A$1:$R$44"}</definedName>
    <definedName name="____3k104_" hidden="1">{"'7-2지역별'!$A$1:$R$44"}</definedName>
    <definedName name="____4K109_" localSheetId="2" hidden="1">{"'7-2지역별'!$A$1:$R$44"}</definedName>
    <definedName name="____4K109_" hidden="1">{"'7-2지역별'!$A$1:$R$44"}</definedName>
    <definedName name="____5B299_" localSheetId="2" hidden="1">{"'7-2지역별'!$A$1:$R$44"}</definedName>
    <definedName name="____5B299_" hidden="1">{"'7-2지역별'!$A$1:$R$44"}</definedName>
    <definedName name="____5H415_" localSheetId="2" hidden="1">{"'7-2지역별'!$A$1:$R$44"}</definedName>
    <definedName name="____5H415_" hidden="1">{"'7-2지역별'!$A$1:$R$44"}</definedName>
    <definedName name="____5T30_" localSheetId="2" hidden="1">{"'7-2지역별'!$A$1:$R$44"}</definedName>
    <definedName name="____5T30_" hidden="1">{"'7-2지역별'!$A$1:$R$44"}</definedName>
    <definedName name="____6H415_" localSheetId="2" hidden="1">{"'7-2지역별'!$A$1:$R$44"}</definedName>
    <definedName name="____6H415_" hidden="1">{"'7-2지역별'!$A$1:$R$44"}</definedName>
    <definedName name="____7k104_" localSheetId="2" hidden="1">{"'7-2지역별'!$A$1:$R$44"}</definedName>
    <definedName name="____7k104_" hidden="1">{"'7-2지역별'!$A$1:$R$44"}</definedName>
    <definedName name="____9k104_" localSheetId="2" hidden="1">{"'7-2지역별'!$A$1:$R$44"}</definedName>
    <definedName name="____9k104_" hidden="1">{"'7-2지역별'!$A$1:$R$44"}</definedName>
    <definedName name="____9K109_" localSheetId="2" hidden="1">{"'7-2지역별'!$A$1:$R$44"}</definedName>
    <definedName name="____9K109_" hidden="1">{"'7-2지역별'!$A$1:$R$44"}</definedName>
    <definedName name="____B299" localSheetId="2" hidden="1">{"'7-2지역별'!$A$1:$R$44"}</definedName>
    <definedName name="____B299" hidden="1">{"'7-2지역별'!$A$1:$R$44"}</definedName>
    <definedName name="____DAT1">#REF!</definedName>
    <definedName name="____DAT16">#REF!</definedName>
    <definedName name="____DAT2">#REF!</definedName>
    <definedName name="____H124" localSheetId="2" hidden="1">{"'7-2지역별'!$A$1:$R$44"}</definedName>
    <definedName name="____H124" hidden="1">{"'7-2지역별'!$A$1:$R$44"}</definedName>
    <definedName name="____H415" localSheetId="2" hidden="1">{"'7-2지역별'!$A$1:$R$44"}</definedName>
    <definedName name="____H415" hidden="1">{"'7-2지역별'!$A$1:$R$44"}</definedName>
    <definedName name="____k104" localSheetId="2" hidden="1">{"'7-2지역별'!$A$1:$R$44"}</definedName>
    <definedName name="____k104" hidden="1">{"'7-2지역별'!$A$1:$R$44"}</definedName>
    <definedName name="____K109" localSheetId="2" hidden="1">{"'7-2지역별'!$A$1:$R$44"}</definedName>
    <definedName name="____K109" hidden="1">{"'7-2지역별'!$A$1:$R$44"}</definedName>
    <definedName name="____RH06" localSheetId="2" hidden="1">{"'7-2지역별'!$A$1:$R$44"}</definedName>
    <definedName name="____RH06" hidden="1">{"'7-2지역별'!$A$1:$R$44"}</definedName>
    <definedName name="____T30" localSheetId="2" hidden="1">{"'7-2지역별'!$A$1:$R$44"}</definedName>
    <definedName name="____T30" hidden="1">{"'7-2지역별'!$A$1:$R$44"}</definedName>
    <definedName name="____ted1" localSheetId="2" hidden="1">{"'7-2지역별'!$A$1:$R$44"}</definedName>
    <definedName name="____ted1" hidden="1">{"'7-2지역별'!$A$1:$R$44"}</definedName>
    <definedName name="___10H415_" localSheetId="2" hidden="1">{"'7-2지역별'!$A$1:$R$44"}</definedName>
    <definedName name="___10H415_" hidden="1">{"'7-2지역별'!$A$1:$R$44"}</definedName>
    <definedName name="___10T30_" localSheetId="2" hidden="1">{"'7-2지역별'!$A$1:$R$44"}</definedName>
    <definedName name="___10T30_" hidden="1">{"'7-2지역별'!$A$1:$R$44"}</definedName>
    <definedName name="___11T30_" localSheetId="2" hidden="1">{"'7-2지역별'!$A$1:$R$44"}</definedName>
    <definedName name="___11T30_" hidden="1">{"'7-2지역별'!$A$1:$R$44"}</definedName>
    <definedName name="___12K109_" localSheetId="2" hidden="1">{"'7-2지역별'!$A$1:$R$44"}</definedName>
    <definedName name="___12K109_" hidden="1">{"'7-2지역별'!$A$1:$R$44"}</definedName>
    <definedName name="___15k104_" localSheetId="2" hidden="1">{"'7-2지역별'!$A$1:$R$44"}</definedName>
    <definedName name="___15k104_" hidden="1">{"'7-2지역별'!$A$1:$R$44"}</definedName>
    <definedName name="___15T30_" localSheetId="2" hidden="1">{"'7-2지역별'!$A$1:$R$44"}</definedName>
    <definedName name="___15T30_" hidden="1">{"'7-2지역별'!$A$1:$R$44"}</definedName>
    <definedName name="___1B299_" localSheetId="2" hidden="1">{"'7-2지역별'!$A$1:$R$44"}</definedName>
    <definedName name="___1B299_" hidden="1">{"'7-2지역별'!$A$1:$R$44"}</definedName>
    <definedName name="___20K109_" localSheetId="2" hidden="1">{"'7-2지역별'!$A$1:$R$44"}</definedName>
    <definedName name="___20K109_" hidden="1">{"'7-2지역별'!$A$1:$R$44"}</definedName>
    <definedName name="___25T30_" localSheetId="2" hidden="1">{"'7-2지역별'!$A$1:$R$44"}</definedName>
    <definedName name="___25T30_" hidden="1">{"'7-2지역별'!$A$1:$R$44"}</definedName>
    <definedName name="___2B299_" localSheetId="2" hidden="1">{"'7-2지역별'!$A$1:$R$44"}</definedName>
    <definedName name="___2B299_" hidden="1">{"'7-2지역별'!$A$1:$R$44"}</definedName>
    <definedName name="___2H415_" localSheetId="2" hidden="1">{"'7-2지역별'!$A$1:$R$44"}</definedName>
    <definedName name="___2H415_" hidden="1">{"'7-2지역별'!$A$1:$R$44"}</definedName>
    <definedName name="___3B299_" localSheetId="2" hidden="1">{"'7-2지역별'!$A$1:$R$44"}</definedName>
    <definedName name="___3B299_" hidden="1">{"'7-2지역별'!$A$1:$R$44"}</definedName>
    <definedName name="___3k104_" localSheetId="2" hidden="1">{"'7-2지역별'!$A$1:$R$44"}</definedName>
    <definedName name="___3k104_" hidden="1">{"'7-2지역별'!$A$1:$R$44"}</definedName>
    <definedName name="___4H415_" localSheetId="2" hidden="1">{"'7-2지역별'!$A$1:$R$44"}</definedName>
    <definedName name="___4H415_" hidden="1">{"'7-2지역별'!$A$1:$R$44"}</definedName>
    <definedName name="___4K109_" localSheetId="2" hidden="1">{"'7-2지역별'!$A$1:$R$44"}</definedName>
    <definedName name="___4K109_" hidden="1">{"'7-2지역별'!$A$1:$R$44"}</definedName>
    <definedName name="___5B299_" localSheetId="2" hidden="1">{"'7-2지역별'!$A$1:$R$44"}</definedName>
    <definedName name="___5B299_" hidden="1">{"'7-2지역별'!$A$1:$R$44"}</definedName>
    <definedName name="___5H415_" localSheetId="2" hidden="1">{"'7-2지역별'!$A$1:$R$44"}</definedName>
    <definedName name="___5H415_" hidden="1">{"'7-2지역별'!$A$1:$R$44"}</definedName>
    <definedName name="___5T30_" localSheetId="2" hidden="1">{"'7-2지역별'!$A$1:$R$44"}</definedName>
    <definedName name="___5T30_" hidden="1">{"'7-2지역별'!$A$1:$R$44"}</definedName>
    <definedName name="___6H415_" localSheetId="2" hidden="1">{"'7-2지역별'!$A$1:$R$44"}</definedName>
    <definedName name="___6H415_" hidden="1">{"'7-2지역별'!$A$1:$R$44"}</definedName>
    <definedName name="___6k104_" localSheetId="2" hidden="1">{"'7-2지역별'!$A$1:$R$44"}</definedName>
    <definedName name="___6k104_" hidden="1">{"'7-2지역별'!$A$1:$R$44"}</definedName>
    <definedName name="___7k104_" localSheetId="2" hidden="1">{"'7-2지역별'!$A$1:$R$44"}</definedName>
    <definedName name="___7k104_" hidden="1">{"'7-2지역별'!$A$1:$R$44"}</definedName>
    <definedName name="___8K109_" localSheetId="2" hidden="1">{"'7-2지역별'!$A$1:$R$44"}</definedName>
    <definedName name="___8K109_" hidden="1">{"'7-2지역별'!$A$1:$R$44"}</definedName>
    <definedName name="___9k104_" localSheetId="2" hidden="1">{"'7-2지역별'!$A$1:$R$44"}</definedName>
    <definedName name="___9k104_" hidden="1">{"'7-2지역별'!$A$1:$R$44"}</definedName>
    <definedName name="___9K109_" localSheetId="2" hidden="1">{"'7-2지역별'!$A$1:$R$44"}</definedName>
    <definedName name="___9K109_" hidden="1">{"'7-2지역별'!$A$1:$R$44"}</definedName>
    <definedName name="___B299" localSheetId="2" hidden="1">{"'7-2지역별'!$A$1:$R$44"}</definedName>
    <definedName name="___B299" hidden="1">{"'7-2지역별'!$A$1:$R$44"}</definedName>
    <definedName name="___bc9">#REF!</definedName>
    <definedName name="___DAT1">[5]하남요청!#REF!</definedName>
    <definedName name="___DAT10">[5]하남요청!#REF!</definedName>
    <definedName name="___DAT11">[1]Sheet1!#REF!</definedName>
    <definedName name="___DAT12">[1]Sheet1!#REF!</definedName>
    <definedName name="___DAT13">[1]Sheet1!#REF!</definedName>
    <definedName name="___DAT14">[1]Sheet1!#REF!</definedName>
    <definedName name="___DAT15">[1]Sheet1!#REF!</definedName>
    <definedName name="___DAT16">[1]Sheet1!#REF!</definedName>
    <definedName name="___DAT17">[1]Sheet1!#REF!</definedName>
    <definedName name="___DAT18">[1]Sheet1!#REF!</definedName>
    <definedName name="___DAT19">[1]Sheet1!#REF!</definedName>
    <definedName name="___DAT2">#REF!</definedName>
    <definedName name="___DAT20">[1]Sheet1!#REF!</definedName>
    <definedName name="___DAT21">[5]하남요청!#REF!</definedName>
    <definedName name="___DAT22">[1]Sheet1!#REF!</definedName>
    <definedName name="___DAT23">[1]Sheet1!#REF!</definedName>
    <definedName name="___DAT24">[1]Sheet1!#REF!</definedName>
    <definedName name="___DAT25">[1]Sheet1!#REF!</definedName>
    <definedName name="___DAT26">[1]Sheet1!#REF!</definedName>
    <definedName name="___DAT27">[1]Sheet1!#REF!</definedName>
    <definedName name="___DAT28">[1]Sheet1!#REF!</definedName>
    <definedName name="___DAT29">[1]Sheet1!#REF!</definedName>
    <definedName name="___DAT3">[5]하남요청!#REF!</definedName>
    <definedName name="___DAT30">[1]Sheet1!#REF!</definedName>
    <definedName name="___DAT31">[1]Sheet1!#REF!</definedName>
    <definedName name="___DAT32">[1]Sheet1!#REF!</definedName>
    <definedName name="___DAT33">[1]Sheet1!#REF!</definedName>
    <definedName name="___DAT34">[1]Sheet1!#REF!</definedName>
    <definedName name="___DAT35">[5]하남요청!#REF!</definedName>
    <definedName name="___DAT36">[5]하남요청!#REF!</definedName>
    <definedName name="___DAT37">[5]하남요청!#REF!</definedName>
    <definedName name="___DAT38">[5]하남요청!#REF!</definedName>
    <definedName name="___DAT39">[5]하남요청!#REF!</definedName>
    <definedName name="___DAT4">[5]하남요청!#REF!</definedName>
    <definedName name="___DAT40">[5]하남요청!#REF!</definedName>
    <definedName name="___DAT41">[5]하남요청!#REF!</definedName>
    <definedName name="___DAT43">[5]하남요청!#REF!</definedName>
    <definedName name="___DAT44">[5]하남요청!#REF!</definedName>
    <definedName name="___DAT45">[5]하남요청!#REF!</definedName>
    <definedName name="___DAT46">[5]하남요청!#REF!</definedName>
    <definedName name="___DAT47">[5]하남요청!#REF!</definedName>
    <definedName name="___DAT48">[5]하남요청!#REF!</definedName>
    <definedName name="___DAT49">[5]하남요청!#REF!</definedName>
    <definedName name="___DAT5">[5]하남요청!#REF!</definedName>
    <definedName name="___DAT50">[5]하남요청!#REF!</definedName>
    <definedName name="___DAT51">[5]하남요청!#REF!</definedName>
    <definedName name="___DAT52">[5]하남요청!#REF!</definedName>
    <definedName name="___DAT53">[5]하남요청!#REF!</definedName>
    <definedName name="___DAT54">[5]하남요청!#REF!</definedName>
    <definedName name="___DAT55">[5]하남요청!#REF!</definedName>
    <definedName name="___DAT56">[5]하남요청!#REF!</definedName>
    <definedName name="___DAT57">[5]하남요청!#REF!</definedName>
    <definedName name="___DAT58">[5]하남요청!#REF!</definedName>
    <definedName name="___DAT59">[5]하남요청!#REF!</definedName>
    <definedName name="___DAT6">[5]하남요청!#REF!</definedName>
    <definedName name="___DAT60">[5]하남요청!#REF!</definedName>
    <definedName name="___DAT61">[5]하남요청!#REF!</definedName>
    <definedName name="___DAT62">[5]하남요청!#REF!</definedName>
    <definedName name="___DAT63">[5]하남요청!#REF!</definedName>
    <definedName name="___DAT64">[5]하남요청!#REF!</definedName>
    <definedName name="___DAT65">[5]하남요청!#REF!</definedName>
    <definedName name="___DAT66">[5]하남요청!#REF!</definedName>
    <definedName name="___DAT67">[5]하남요청!#REF!</definedName>
    <definedName name="___DAT68">[5]하남요청!#REF!</definedName>
    <definedName name="___DAT69">[5]하남요청!#REF!</definedName>
    <definedName name="___DAT7">[5]하남요청!#REF!</definedName>
    <definedName name="___DAT70">[5]하남요청!#REF!</definedName>
    <definedName name="___DAT8">#REF!</definedName>
    <definedName name="___DAT9">#REF!</definedName>
    <definedName name="___DDT">[1]Sheet1!#REF!</definedName>
    <definedName name="___H124" localSheetId="2" hidden="1">{"'7-2지역별'!$A$1:$R$44"}</definedName>
    <definedName name="___H124" hidden="1">{"'7-2지역별'!$A$1:$R$44"}</definedName>
    <definedName name="___H415" localSheetId="2" hidden="1">{"'7-2지역별'!$A$1:$R$44"}</definedName>
    <definedName name="___H415" hidden="1">{"'7-2지역별'!$A$1:$R$44"}</definedName>
    <definedName name="___k104" localSheetId="2" hidden="1">{"'7-2지역별'!$A$1:$R$44"}</definedName>
    <definedName name="___k104" hidden="1">{"'7-2지역별'!$A$1:$R$44"}</definedName>
    <definedName name="___K109" localSheetId="2" hidden="1">{"'7-2지역별'!$A$1:$R$44"}</definedName>
    <definedName name="___K109" hidden="1">{"'7-2지역별'!$A$1:$R$44"}</definedName>
    <definedName name="___ran405">#REF!</definedName>
    <definedName name="___RH06" localSheetId="2" hidden="1">{"'7-2지역별'!$A$1:$R$44"}</definedName>
    <definedName name="___RH06" hidden="1">{"'7-2지역별'!$A$1:$R$44"}</definedName>
    <definedName name="___T30" localSheetId="2" hidden="1">{"'7-2지역별'!$A$1:$R$44"}</definedName>
    <definedName name="___T30" hidden="1">{"'7-2지역별'!$A$1:$R$44"}</definedName>
    <definedName name="___tbb2">#REF!</definedName>
    <definedName name="___ted1" localSheetId="2" hidden="1">{"'7-2지역별'!$A$1:$R$44"}</definedName>
    <definedName name="___ted1" hidden="1">{"'7-2지역별'!$A$1:$R$44"}</definedName>
    <definedName name="__10H415_" localSheetId="2" hidden="1">{"'7-2지역별'!$A$1:$R$44"}</definedName>
    <definedName name="__10H415_" hidden="1">{"'7-2지역별'!$A$1:$R$44"}</definedName>
    <definedName name="__10k104_" localSheetId="2" hidden="1">{"'7-2지역별'!$A$1:$R$44"}</definedName>
    <definedName name="__10k104_" hidden="1">{"'7-2지역별'!$A$1:$R$44"}</definedName>
    <definedName name="__10T30_" localSheetId="2" hidden="1">{"'7-2지역별'!$A$1:$R$44"}</definedName>
    <definedName name="__10T30_" hidden="1">{"'7-2지역별'!$A$1:$R$44"}</definedName>
    <definedName name="__11H415_" localSheetId="2" hidden="1">{"'7-2지역별'!$A$1:$R$44"}</definedName>
    <definedName name="__11H415_" hidden="1">{"'7-2지역별'!$A$1:$R$44"}</definedName>
    <definedName name="__11T30_" localSheetId="2" hidden="1">{"'7-2지역별'!$A$1:$R$44"}</definedName>
    <definedName name="__11T30_" hidden="1">{"'7-2지역별'!$A$1:$R$44"}</definedName>
    <definedName name="__12H415_" localSheetId="2" hidden="1">{"'7-2지역별'!$A$1:$R$44"}</definedName>
    <definedName name="__12H415_" hidden="1">{"'7-2지역별'!$A$1:$R$44"}</definedName>
    <definedName name="__12K109_" localSheetId="2" hidden="1">{"'7-2지역별'!$A$1:$R$44"}</definedName>
    <definedName name="__12K109_" hidden="1">{"'7-2지역별'!$A$1:$R$44"}</definedName>
    <definedName name="__13K109_" localSheetId="2" hidden="1">{"'7-2지역별'!$A$1:$R$44"}</definedName>
    <definedName name="__13K109_" hidden="1">{"'7-2지역별'!$A$1:$R$44"}</definedName>
    <definedName name="__15k104_" localSheetId="2" hidden="1">{"'7-2지역별'!$A$1:$R$44"}</definedName>
    <definedName name="__15k104_" hidden="1">{"'7-2지역별'!$A$1:$R$44"}</definedName>
    <definedName name="__15T30_" localSheetId="2" hidden="1">{"'7-2지역별'!$A$1:$R$44"}</definedName>
    <definedName name="__15T30_" hidden="1">{"'7-2지역별'!$A$1:$R$44"}</definedName>
    <definedName name="__16T30_" localSheetId="2" hidden="1">{"'7-2지역별'!$A$1:$R$44"}</definedName>
    <definedName name="__16T30_" hidden="1">{"'7-2지역별'!$A$1:$R$44"}</definedName>
    <definedName name="__18k104_" localSheetId="2" hidden="1">{"'7-2지역별'!$A$1:$R$44"}</definedName>
    <definedName name="__18k104_" hidden="1">{"'7-2지역별'!$A$1:$R$44"}</definedName>
    <definedName name="__1B299_" localSheetId="2" hidden="1">{"'7-2지역별'!$A$1:$R$44"}</definedName>
    <definedName name="__1B299_" hidden="1">{"'7-2지역별'!$A$1:$R$44"}</definedName>
    <definedName name="__20K109_" localSheetId="2" hidden="1">{"'7-2지역별'!$A$1:$R$44"}</definedName>
    <definedName name="__20K109_" hidden="1">{"'7-2지역별'!$A$1:$R$44"}</definedName>
    <definedName name="__24K109_" localSheetId="2" hidden="1">{"'7-2지역별'!$A$1:$R$44"}</definedName>
    <definedName name="__24K109_" hidden="1">{"'7-2지역별'!$A$1:$R$44"}</definedName>
    <definedName name="__25T30_" localSheetId="2" hidden="1">{"'7-2지역별'!$A$1:$R$44"}</definedName>
    <definedName name="__25T30_" hidden="1">{"'7-2지역별'!$A$1:$R$44"}</definedName>
    <definedName name="__2B299_" localSheetId="2" hidden="1">{"'7-2지역별'!$A$1:$R$44"}</definedName>
    <definedName name="__2B299_" hidden="1">{"'7-2지역별'!$A$1:$R$44"}</definedName>
    <definedName name="__2H415_" localSheetId="2" hidden="1">{"'7-2지역별'!$A$1:$R$44"}</definedName>
    <definedName name="__2H415_" hidden="1">{"'7-2지역별'!$A$1:$R$44"}</definedName>
    <definedName name="__3">#REF!</definedName>
    <definedName name="__30T30_" localSheetId="2" hidden="1">{"'7-2지역별'!$A$1:$R$44"}</definedName>
    <definedName name="__30T30_" hidden="1">{"'7-2지역별'!$A$1:$R$44"}</definedName>
    <definedName name="__3B299_" localSheetId="2" hidden="1">{"'7-2지역별'!$A$1:$R$44"}</definedName>
    <definedName name="__3B299_" hidden="1">{"'7-2지역별'!$A$1:$R$44"}</definedName>
    <definedName name="__3H124_" localSheetId="2" hidden="1">{"'7-2지역별'!$A$1:$R$44"}</definedName>
    <definedName name="__3H124_" hidden="1">{"'7-2지역별'!$A$1:$R$44"}</definedName>
    <definedName name="__3H415_" localSheetId="2" hidden="1">{"'7-2지역별'!$A$1:$R$44"}</definedName>
    <definedName name="__3H415_" hidden="1">{"'7-2지역별'!$A$1:$R$44"}</definedName>
    <definedName name="__3k104_" localSheetId="2" hidden="1">{"'7-2지역별'!$A$1:$R$44"}</definedName>
    <definedName name="__3k104_" hidden="1">{"'7-2지역별'!$A$1:$R$44"}</definedName>
    <definedName name="__4H415_" localSheetId="2" hidden="1">{"'7-2지역별'!$A$1:$R$44"}</definedName>
    <definedName name="__4H415_" hidden="1">{"'7-2지역별'!$A$1:$R$44"}</definedName>
    <definedName name="__4k104_" localSheetId="2" hidden="1">{"'7-2지역별'!$A$1:$R$44"}</definedName>
    <definedName name="__4k104_" hidden="1">{"'7-2지역별'!$A$1:$R$44"}</definedName>
    <definedName name="__4K109_" localSheetId="2" hidden="1">{"'7-2지역별'!$A$1:$R$44"}</definedName>
    <definedName name="__4K109_" hidden="1">{"'7-2지역별'!$A$1:$R$44"}</definedName>
    <definedName name="__5B299_" localSheetId="2" hidden="1">{"'7-2지역별'!$A$1:$R$44"}</definedName>
    <definedName name="__5B299_" hidden="1">{"'7-2지역별'!$A$1:$R$44"}</definedName>
    <definedName name="__5H415_" localSheetId="2" hidden="1">{"'7-2지역별'!$A$1:$R$44"}</definedName>
    <definedName name="__5H415_" hidden="1">{"'7-2지역별'!$A$1:$R$44"}</definedName>
    <definedName name="__5K109_" localSheetId="2" hidden="1">{"'7-2지역별'!$A$1:$R$44"}</definedName>
    <definedName name="__5K109_" hidden="1">{"'7-2지역별'!$A$1:$R$44"}</definedName>
    <definedName name="__5T30_" localSheetId="2" hidden="1">{"'7-2지역별'!$A$1:$R$44"}</definedName>
    <definedName name="__5T30_" hidden="1">{"'7-2지역별'!$A$1:$R$44"}</definedName>
    <definedName name="__6B299_" localSheetId="2" hidden="1">{"'7-2지역별'!$A$1:$R$44"}</definedName>
    <definedName name="__6B299_" hidden="1">{"'7-2지역별'!$A$1:$R$44"}</definedName>
    <definedName name="__6H415_" localSheetId="2" hidden="1">{"'7-2지역별'!$A$1:$R$44"}</definedName>
    <definedName name="__6H415_" hidden="1">{"'7-2지역별'!$A$1:$R$44"}</definedName>
    <definedName name="__6k104_" localSheetId="2" hidden="1">{"'7-2지역별'!$A$1:$R$44"}</definedName>
    <definedName name="__6k104_" hidden="1">{"'7-2지역별'!$A$1:$R$44"}</definedName>
    <definedName name="__6T30_" localSheetId="2" hidden="1">{"'7-2지역별'!$A$1:$R$44"}</definedName>
    <definedName name="__6T30_" hidden="1">{"'7-2지역별'!$A$1:$R$44"}</definedName>
    <definedName name="__7H415_" localSheetId="2" hidden="1">{"'7-2지역별'!$A$1:$R$44"}</definedName>
    <definedName name="__7H415_" hidden="1">{"'7-2지역별'!$A$1:$R$44"}</definedName>
    <definedName name="__7k104_" localSheetId="2" hidden="1">{"'7-2지역별'!$A$1:$R$44"}</definedName>
    <definedName name="__7k104_" hidden="1">{"'7-2지역별'!$A$1:$R$44"}</definedName>
    <definedName name="__8K109_" localSheetId="2" hidden="1">{"'7-2지역별'!$A$1:$R$44"}</definedName>
    <definedName name="__8K109_" hidden="1">{"'7-2지역별'!$A$1:$R$44"}</definedName>
    <definedName name="__9k104_" localSheetId="2" hidden="1">{"'7-2지역별'!$A$1:$R$44"}</definedName>
    <definedName name="__9k104_" hidden="1">{"'7-2지역별'!$A$1:$R$44"}</definedName>
    <definedName name="__9K109_" localSheetId="2" hidden="1">{"'7-2지역별'!$A$1:$R$44"}</definedName>
    <definedName name="__9K109_" hidden="1">{"'7-2지역별'!$A$1:$R$44"}</definedName>
    <definedName name="__B299" localSheetId="2" hidden="1">{"'7-2지역별'!$A$1:$R$44"}</definedName>
    <definedName name="__B299" hidden="1">{"'7-2지역별'!$A$1:$R$44"}</definedName>
    <definedName name="__bc9">#REF!</definedName>
    <definedName name="__DAT1">[6]하남요청!#REF!</definedName>
    <definedName name="__DAT10">[6]하남요청!#REF!</definedName>
    <definedName name="__DAT11">[6]하남요청!#REF!</definedName>
    <definedName name="__DAT12">[6]하남요청!#REF!</definedName>
    <definedName name="__DAT13">[6]하남요청!#REF!</definedName>
    <definedName name="__DAT14">[6]하남요청!#REF!</definedName>
    <definedName name="__DAT15">[6]하남요청!#REF!</definedName>
    <definedName name="__DAT16">[6]하남요청!#REF!</definedName>
    <definedName name="__DAT17">[6]하남요청!#REF!</definedName>
    <definedName name="__DAT18">[6]하남요청!#REF!</definedName>
    <definedName name="__DAT19">[6]하남요청!#REF!</definedName>
    <definedName name="__DAT2">#REF!</definedName>
    <definedName name="__DAT20">[6]하남요청!#REF!</definedName>
    <definedName name="__DAT21">[6]하남요청!#REF!</definedName>
    <definedName name="__DAT22">[6]하남요청!#REF!</definedName>
    <definedName name="__DAT23">[6]하남요청!#REF!</definedName>
    <definedName name="__DAT24">[6]하남요청!#REF!</definedName>
    <definedName name="__DAT25">[6]하남요청!#REF!</definedName>
    <definedName name="__DAT26">[6]하남요청!#REF!</definedName>
    <definedName name="__DAT27">[6]하남요청!#REF!</definedName>
    <definedName name="__DAT28">[6]하남요청!#REF!</definedName>
    <definedName name="__DAT29">[6]하남요청!#REF!</definedName>
    <definedName name="__DAT3">[6]하남요청!#REF!</definedName>
    <definedName name="__DAT30">[6]하남요청!#REF!</definedName>
    <definedName name="__DAT31">[6]하남요청!#REF!</definedName>
    <definedName name="__DAT32">[6]하남요청!#REF!</definedName>
    <definedName name="__DAT33">[6]하남요청!#REF!</definedName>
    <definedName name="__DAT34">[6]하남요청!#REF!</definedName>
    <definedName name="__DAT35">[6]하남요청!#REF!</definedName>
    <definedName name="__DAT36">[6]하남요청!#REF!</definedName>
    <definedName name="__DAT37">[6]하남요청!#REF!</definedName>
    <definedName name="__DAT38">[6]하남요청!#REF!</definedName>
    <definedName name="__DAT39">[6]하남요청!#REF!</definedName>
    <definedName name="__DAT4">[6]하남요청!#REF!</definedName>
    <definedName name="__DAT40">[6]하남요청!#REF!</definedName>
    <definedName name="__DAT41">[6]하남요청!#REF!</definedName>
    <definedName name="__DAT43">[6]하남요청!#REF!</definedName>
    <definedName name="__DAT44">[6]하남요청!#REF!</definedName>
    <definedName name="__DAT45">[6]하남요청!#REF!</definedName>
    <definedName name="__DAT46">[6]하남요청!#REF!</definedName>
    <definedName name="__DAT47">[6]하남요청!#REF!</definedName>
    <definedName name="__DAT48">[6]하남요청!#REF!</definedName>
    <definedName name="__DAT49">[6]하남요청!#REF!</definedName>
    <definedName name="__DAT5">[6]하남요청!#REF!</definedName>
    <definedName name="__DAT50">[6]하남요청!#REF!</definedName>
    <definedName name="__DAT51">[6]하남요청!#REF!</definedName>
    <definedName name="__DAT52">[6]하남요청!#REF!</definedName>
    <definedName name="__DAT53">[6]하남요청!#REF!</definedName>
    <definedName name="__DAT54">[6]하남요청!#REF!</definedName>
    <definedName name="__DAT55">[6]하남요청!#REF!</definedName>
    <definedName name="__DAT56">[6]하남요청!#REF!</definedName>
    <definedName name="__DAT57">[6]하남요청!#REF!</definedName>
    <definedName name="__DAT58">[6]하남요청!#REF!</definedName>
    <definedName name="__DAT59">[6]하남요청!#REF!</definedName>
    <definedName name="__DAT6">[6]하남요청!#REF!</definedName>
    <definedName name="__DAT60">[6]하남요청!#REF!</definedName>
    <definedName name="__DAT61">[6]하남요청!#REF!</definedName>
    <definedName name="__DAT62">[6]하남요청!#REF!</definedName>
    <definedName name="__DAT63">[6]하남요청!#REF!</definedName>
    <definedName name="__DAT64">[6]하남요청!#REF!</definedName>
    <definedName name="__DAT65">[6]하남요청!#REF!</definedName>
    <definedName name="__DAT66">[6]하남요청!#REF!</definedName>
    <definedName name="__DAT67">[6]하남요청!#REF!</definedName>
    <definedName name="__DAT68">[6]하남요청!#REF!</definedName>
    <definedName name="__DAT69">[6]하남요청!#REF!</definedName>
    <definedName name="__DAT7">[6]하남요청!#REF!</definedName>
    <definedName name="__DAT70">[6]하남요청!#REF!</definedName>
    <definedName name="__DAT8">#REF!</definedName>
    <definedName name="__DAT9">#REF!</definedName>
    <definedName name="__H124" localSheetId="2" hidden="1">{"'7-2지역별'!$A$1:$R$44"}</definedName>
    <definedName name="__H124" hidden="1">{"'7-2지역별'!$A$1:$R$44"}</definedName>
    <definedName name="__H415" localSheetId="2" hidden="1">{"'7-2지역별'!$A$1:$R$44"}</definedName>
    <definedName name="__H415" hidden="1">{"'7-2지역별'!$A$1:$R$44"}</definedName>
    <definedName name="__IntlFixup" hidden="1">TRUE</definedName>
    <definedName name="__k104" localSheetId="2" hidden="1">{"'7-2지역별'!$A$1:$R$44"}</definedName>
    <definedName name="__k104" hidden="1">{"'7-2지역별'!$A$1:$R$44"}</definedName>
    <definedName name="__K109" localSheetId="2" hidden="1">{"'7-2지역별'!$A$1:$R$44"}</definedName>
    <definedName name="__K109" hidden="1">{"'7-2지역별'!$A$1:$R$44"}</definedName>
    <definedName name="__ran405">#REF!</definedName>
    <definedName name="__RH06" localSheetId="2" hidden="1">{"'7-2지역별'!$A$1:$R$44"}</definedName>
    <definedName name="__RH06" hidden="1">{"'7-2지역별'!$A$1:$R$44"}</definedName>
    <definedName name="__T30" localSheetId="2" hidden="1">{"'7-2지역별'!$A$1:$R$44"}</definedName>
    <definedName name="__T30" hidden="1">{"'7-2지역별'!$A$1:$R$44"}</definedName>
    <definedName name="__tbb2">#REF!</definedName>
    <definedName name="__ted1" localSheetId="2" hidden="1">{"'7-2지역별'!$A$1:$R$44"}</definedName>
    <definedName name="__ted1" hidden="1">{"'7-2지역별'!$A$1:$R$44"}</definedName>
    <definedName name="_1">'[7]W-현원가'!#REF!</definedName>
    <definedName name="_10H415_" localSheetId="2" hidden="1">{"'7-2지역별'!$A$1:$R$44"}</definedName>
    <definedName name="_10H415_" hidden="1">{"'7-2지역별'!$A$1:$R$44"}</definedName>
    <definedName name="_10k104_" localSheetId="2" hidden="1">{"'7-2지역별'!$A$1:$R$44"}</definedName>
    <definedName name="_10k104_" hidden="1">{"'7-2지역별'!$A$1:$R$44"}</definedName>
    <definedName name="_10T30_" localSheetId="2" hidden="1">{"'7-2지역별'!$A$1:$R$44"}</definedName>
    <definedName name="_10T30_" hidden="1">{"'7-2지역별'!$A$1:$R$44"}</definedName>
    <definedName name="_11B299_" localSheetId="2" hidden="1">{"'7-2지역별'!$A$1:$R$44"}</definedName>
    <definedName name="_11B299_" hidden="1">{"'7-2지역별'!$A$1:$R$44"}</definedName>
    <definedName name="_11H415_" localSheetId="2" hidden="1">{"'7-2지역별'!$A$1:$R$44"}</definedName>
    <definedName name="_11H415_" hidden="1">{"'7-2지역별'!$A$1:$R$44"}</definedName>
    <definedName name="_11k104_" localSheetId="2" hidden="1">{"'7-2지역별'!$A$1:$R$44"}</definedName>
    <definedName name="_11k104_" hidden="1">{"'7-2지역별'!$A$1:$R$44"}</definedName>
    <definedName name="_11T30_" localSheetId="2" hidden="1">{"'7-2지역별'!$A$1:$R$44"}</definedName>
    <definedName name="_11T30_" hidden="1">{"'7-2지역별'!$A$1:$R$44"}</definedName>
    <definedName name="_120H124_" localSheetId="2" hidden="1">{"'7-2지역별'!$A$1:$R$44"}</definedName>
    <definedName name="_120H124_" hidden="1">{"'7-2지역별'!$A$1:$R$44"}</definedName>
    <definedName name="_127H415_" localSheetId="2" hidden="1">{"'7-2지역별'!$A$1:$R$44"}</definedName>
    <definedName name="_127H415_" hidden="1">{"'7-2지역별'!$A$1:$R$44"}</definedName>
    <definedName name="_12H124_" localSheetId="2" hidden="1">{"'7-2지역별'!$A$1:$R$44"}</definedName>
    <definedName name="_12H124_" hidden="1">{"'7-2지역별'!$A$1:$R$44"}</definedName>
    <definedName name="_12H415_" localSheetId="2" hidden="1">{"'7-2지역별'!$A$1:$R$44"}</definedName>
    <definedName name="_12H415_" hidden="1">{"'7-2지역별'!$A$1:$R$44"}</definedName>
    <definedName name="_12k104_" localSheetId="2" hidden="1">{"'7-2지역별'!$A$1:$R$44"}</definedName>
    <definedName name="_12k104_" hidden="1">{"'7-2지역별'!$A$1:$R$44"}</definedName>
    <definedName name="_12K109_" localSheetId="2" hidden="1">{"'7-2지역별'!$A$1:$R$44"}</definedName>
    <definedName name="_12K109_" hidden="1">{"'7-2지역별'!$A$1:$R$44"}</definedName>
    <definedName name="_134k104_" localSheetId="2" hidden="1">{"'7-2지역별'!$A$1:$R$44"}</definedName>
    <definedName name="_134k104_" hidden="1">{"'7-2지역별'!$A$1:$R$44"}</definedName>
    <definedName name="_13B299_" localSheetId="2" hidden="1">{"'7-2지역별'!$A$1:$R$44"}</definedName>
    <definedName name="_13B299_" hidden="1">{"'7-2지역별'!$A$1:$R$44"}</definedName>
    <definedName name="_13H124_" localSheetId="2" hidden="1">{"'7-2지역별'!$A$1:$R$44"}</definedName>
    <definedName name="_13H124_" hidden="1">{"'7-2지역별'!$A$1:$R$44"}</definedName>
    <definedName name="_13K109_" localSheetId="2" hidden="1">{"'7-2지역별'!$A$1:$R$44"}</definedName>
    <definedName name="_13K109_" hidden="1">{"'7-2지역별'!$A$1:$R$44"}</definedName>
    <definedName name="_141K109_" localSheetId="2" hidden="1">{"'7-2지역별'!$A$1:$R$44"}</definedName>
    <definedName name="_141K109_" hidden="1">{"'7-2지역별'!$A$1:$R$44"}</definedName>
    <definedName name="_14B299_" localSheetId="2" hidden="1">{"'7-2지역별'!$A$1:$R$44"}</definedName>
    <definedName name="_14B299_" hidden="1">{"'7-2지역별'!$A$1:$R$44"}</definedName>
    <definedName name="_14H415_" localSheetId="2" hidden="1">{"'7-2지역별'!$A$1:$R$44"}</definedName>
    <definedName name="_14H415_" hidden="1">{"'7-2지역별'!$A$1:$R$44"}</definedName>
    <definedName name="_14K109_" localSheetId="2" hidden="1">{"'7-2지역별'!$A$1:$R$44"}</definedName>
    <definedName name="_14K109_" hidden="1">{"'7-2지역별'!$A$1:$R$44"}</definedName>
    <definedName name="_156T30_" localSheetId="2" hidden="1">{"'7-2지역별'!$A$1:$R$44"}</definedName>
    <definedName name="_156T30_" hidden="1">{"'7-2지역별'!$A$1:$R$44"}</definedName>
    <definedName name="_15k104_" localSheetId="2" hidden="1">{"'7-2지역별'!$A$1:$R$44"}</definedName>
    <definedName name="_15k104_" hidden="1">{"'7-2지역별'!$A$1:$R$44"}</definedName>
    <definedName name="_15T30_" localSheetId="2" hidden="1">{"'7-2지역별'!$A$1:$R$44"}</definedName>
    <definedName name="_15T30_" hidden="1">{"'7-2지역별'!$A$1:$R$44"}</definedName>
    <definedName name="_16H124_" localSheetId="2" hidden="1">{"'7-2지역별'!$A$1:$R$44"}</definedName>
    <definedName name="_16H124_" hidden="1">{"'7-2지역별'!$A$1:$R$44"}</definedName>
    <definedName name="_16k104_" localSheetId="2" hidden="1">{"'7-2지역별'!$A$1:$R$44"}</definedName>
    <definedName name="_16k104_" hidden="1">{"'7-2지역별'!$A$1:$R$44"}</definedName>
    <definedName name="_16K109_" localSheetId="2" hidden="1">{"'7-2지역별'!$A$1:$R$44"}</definedName>
    <definedName name="_16K109_" hidden="1">{"'7-2지역별'!$A$1:$R$44"}</definedName>
    <definedName name="_16T30_" localSheetId="2" hidden="1">{"'7-2지역별'!$A$1:$R$44"}</definedName>
    <definedName name="_16T30_" hidden="1">{"'7-2지역별'!$A$1:$R$44"}</definedName>
    <definedName name="_17H415_" localSheetId="2" hidden="1">{"'7-2지역별'!$A$1:$R$44"}</definedName>
    <definedName name="_17H415_" hidden="1">{"'7-2지역별'!$A$1:$R$44"}</definedName>
    <definedName name="_17T30_" localSheetId="2" hidden="1">{"'7-2지역별'!$A$1:$R$44"}</definedName>
    <definedName name="_17T30_" hidden="1">{"'7-2지역별'!$A$1:$R$44"}</definedName>
    <definedName name="_18H415_" localSheetId="2" hidden="1">{"'7-2지역별'!$A$1:$R$44"}</definedName>
    <definedName name="_18H415_" hidden="1">{"'7-2지역별'!$A$1:$R$44"}</definedName>
    <definedName name="_18k104_" localSheetId="2" hidden="1">{"'7-2지역별'!$A$1:$R$44"}</definedName>
    <definedName name="_18k104_" hidden="1">{"'7-2지역별'!$A$1:$R$44"}</definedName>
    <definedName name="_19K109_" localSheetId="2" hidden="1">{"'7-2지역별'!$A$1:$R$44"}</definedName>
    <definedName name="_19K109_" hidden="1">{"'7-2지역별'!$A$1:$R$44"}</definedName>
    <definedName name="_1B299_" localSheetId="2" hidden="1">{"'7-2지역별'!$A$1:$R$44"}</definedName>
    <definedName name="_1B299_" hidden="1">{"'7-2지역별'!$A$1:$R$44"}</definedName>
    <definedName name="_1bc9_">#REF!</definedName>
    <definedName name="_20K109_" localSheetId="2" hidden="1">{"'7-2지역별'!$A$1:$R$44"}</definedName>
    <definedName name="_20K109_" hidden="1">{"'7-2지역별'!$A$1:$R$44"}</definedName>
    <definedName name="_20T30_" localSheetId="2" hidden="1">{"'7-2지역별'!$A$1:$R$44"}</definedName>
    <definedName name="_20T30_" hidden="1">{"'7-2지역별'!$A$1:$R$44"}</definedName>
    <definedName name="_21K109_" localSheetId="2" hidden="1">{"'7-2지역별'!$A$1:$R$44"}</definedName>
    <definedName name="_21K109_" hidden="1">{"'7-2지역별'!$A$1:$R$44"}</definedName>
    <definedName name="_22H415_" localSheetId="2" hidden="1">{"'7-2지역별'!$A$1:$R$44"}</definedName>
    <definedName name="_22H415_" hidden="1">{"'7-2지역별'!$A$1:$R$44"}</definedName>
    <definedName name="_23H415_" localSheetId="2" hidden="1">{"'7-2지역별'!$A$1:$R$44"}</definedName>
    <definedName name="_23H415_" hidden="1">{"'7-2지역별'!$A$1:$R$44"}</definedName>
    <definedName name="_23T30_" localSheetId="2" hidden="1">{"'7-2지역별'!$A$1:$R$44"}</definedName>
    <definedName name="_23T30_" hidden="1">{"'7-2지역별'!$A$1:$R$44"}</definedName>
    <definedName name="_24K109_" localSheetId="2" hidden="1">{"'7-2지역별'!$A$1:$R$44"}</definedName>
    <definedName name="_24K109_" hidden="1">{"'7-2지역별'!$A$1:$R$44"}</definedName>
    <definedName name="_25T30_" localSheetId="2" hidden="1">{"'7-2지역별'!$A$1:$R$44"}</definedName>
    <definedName name="_25T30_" hidden="1">{"'7-2지역별'!$A$1:$R$44"}</definedName>
    <definedName name="_26T30_" localSheetId="2" hidden="1">{"'7-2지역별'!$A$1:$R$44"}</definedName>
    <definedName name="_26T30_" hidden="1">{"'7-2지역별'!$A$1:$R$44"}</definedName>
    <definedName name="_27k104_" localSheetId="2" hidden="1">{"'7-2지역별'!$A$1:$R$44"}</definedName>
    <definedName name="_27k104_" hidden="1">{"'7-2지역별'!$A$1:$R$44"}</definedName>
    <definedName name="_28H415_" localSheetId="2" hidden="1">{"'7-2지역별'!$A$1:$R$44"}</definedName>
    <definedName name="_28H415_" hidden="1">{"'7-2지역별'!$A$1:$R$44"}</definedName>
    <definedName name="_2B299_" localSheetId="2" hidden="1">{"'7-2지역별'!$A$1:$R$44"}</definedName>
    <definedName name="_2B299_" hidden="1">{"'7-2지역별'!$A$1:$R$44"}</definedName>
    <definedName name="_2DB1_">#REF!</definedName>
    <definedName name="_2H415_" localSheetId="2" hidden="1">{"'7-2지역별'!$A$1:$R$44"}</definedName>
    <definedName name="_2H415_" hidden="1">{"'7-2지역별'!$A$1:$R$44"}</definedName>
    <definedName name="_30H415_" localSheetId="2" hidden="1">{"'7-2지역별'!$A$1:$R$44"}</definedName>
    <definedName name="_30H415_" hidden="1">{"'7-2지역별'!$A$1:$R$44"}</definedName>
    <definedName name="_30T30_" localSheetId="2" hidden="1">{"'7-2지역별'!$A$1:$R$44"}</definedName>
    <definedName name="_30T30_" hidden="1">{"'7-2지역별'!$A$1:$R$44"}</definedName>
    <definedName name="_32k104_" localSheetId="2" hidden="1">{"'7-2지역별'!$A$1:$R$44"}</definedName>
    <definedName name="_32k104_" hidden="1">{"'7-2지역별'!$A$1:$R$44"}</definedName>
    <definedName name="_33k104_" localSheetId="2" hidden="1">{"'7-2지역별'!$A$1:$R$44"}</definedName>
    <definedName name="_33k104_" hidden="1">{"'7-2지역별'!$A$1:$R$44"}</definedName>
    <definedName name="_34k104_" localSheetId="2" hidden="1">{"'7-2지역별'!$A$1:$R$44"}</definedName>
    <definedName name="_34k104_" hidden="1">{"'7-2지역별'!$A$1:$R$44"}</definedName>
    <definedName name="_36K109_" localSheetId="2" hidden="1">{"'7-2지역별'!$A$1:$R$44"}</definedName>
    <definedName name="_36K109_" hidden="1">{"'7-2지역별'!$A$1:$R$44"}</definedName>
    <definedName name="_3B299_" localSheetId="2" hidden="1">{"'7-2지역별'!$A$1:$R$44"}</definedName>
    <definedName name="_3B299_" hidden="1">{"'7-2지역별'!$A$1:$R$44"}</definedName>
    <definedName name="_3H124_" localSheetId="2" hidden="1">{"'7-2지역별'!$A$1:$R$44"}</definedName>
    <definedName name="_3H124_" hidden="1">{"'7-2지역별'!$A$1:$R$44"}</definedName>
    <definedName name="_3H415_" localSheetId="2" hidden="1">{"'7-2지역별'!$A$1:$R$44"}</definedName>
    <definedName name="_3H415_" hidden="1">{"'7-2지역별'!$A$1:$R$44"}</definedName>
    <definedName name="_3k104_" localSheetId="2" hidden="1">{"'7-2지역별'!$A$1:$R$44"}</definedName>
    <definedName name="_3k104_" hidden="1">{"'7-2지역별'!$A$1:$R$44"}</definedName>
    <definedName name="_42k104_" localSheetId="2" hidden="1">{"'7-2지역별'!$A$1:$R$44"}</definedName>
    <definedName name="_42k104_" hidden="1">{"'7-2지역별'!$A$1:$R$44"}</definedName>
    <definedName name="_42K109_" localSheetId="2" hidden="1">{"'7-2지역별'!$A$1:$R$44"}</definedName>
    <definedName name="_42K109_" hidden="1">{"'7-2지역별'!$A$1:$R$44"}</definedName>
    <definedName name="_43k104_" localSheetId="2" hidden="1">{"'7-2지역별'!$A$1:$R$44"}</definedName>
    <definedName name="_43k104_" hidden="1">{"'7-2지역별'!$A$1:$R$44"}</definedName>
    <definedName name="_44K109_" localSheetId="2" hidden="1">{"'7-2지역별'!$A$1:$R$44"}</definedName>
    <definedName name="_44K109_" hidden="1">{"'7-2지역별'!$A$1:$R$44"}</definedName>
    <definedName name="_45K109_" localSheetId="2" hidden="1">{"'7-2지역별'!$A$1:$R$44"}</definedName>
    <definedName name="_45K109_" hidden="1">{"'7-2지역별'!$A$1:$R$44"}</definedName>
    <definedName name="_45T30_" localSheetId="2" hidden="1">{"'7-2지역별'!$A$1:$R$44"}</definedName>
    <definedName name="_45T30_" hidden="1">{"'7-2지역별'!$A$1:$R$44"}</definedName>
    <definedName name="_4B299_" localSheetId="2" hidden="1">{"'7-2지역별'!$A$1:$R$44"}</definedName>
    <definedName name="_4B299_" hidden="1">{"'7-2지역별'!$A$1:$R$44"}</definedName>
    <definedName name="_4H124_" localSheetId="2" hidden="1">{"'7-2지역별'!$A$1:$R$44"}</definedName>
    <definedName name="_4H124_" hidden="1">{"'7-2지역별'!$A$1:$R$44"}</definedName>
    <definedName name="_4H415_" localSheetId="2" hidden="1">{"'7-2지역별'!$A$1:$R$44"}</definedName>
    <definedName name="_4H415_" hidden="1">{"'7-2지역별'!$A$1:$R$44"}</definedName>
    <definedName name="_4k104_" localSheetId="2" hidden="1">{"'7-2지역별'!$A$1:$R$44"}</definedName>
    <definedName name="_4k104_" hidden="1">{"'7-2지역별'!$A$1:$R$44"}</definedName>
    <definedName name="_4K109_" localSheetId="2" hidden="1">{"'7-2지역별'!$A$1:$R$44"}</definedName>
    <definedName name="_4K109_" hidden="1">{"'7-2지역별'!$A$1:$R$44"}</definedName>
    <definedName name="_52T30_" localSheetId="2" hidden="1">{"'7-2지역별'!$A$1:$R$44"}</definedName>
    <definedName name="_52T30_" hidden="1">{"'7-2지역별'!$A$1:$R$44"}</definedName>
    <definedName name="_53K109_" localSheetId="2" hidden="1">{"'7-2지역별'!$A$1:$R$44"}</definedName>
    <definedName name="_53K109_" hidden="1">{"'7-2지역별'!$A$1:$R$44"}</definedName>
    <definedName name="_55T30_" localSheetId="2" hidden="1">{"'7-2지역별'!$A$1:$R$44"}</definedName>
    <definedName name="_55T30_" hidden="1">{"'7-2지역별'!$A$1:$R$44"}</definedName>
    <definedName name="_56K109_" localSheetId="2" hidden="1">{"'7-2지역별'!$A$1:$R$44"}</definedName>
    <definedName name="_56K109_" hidden="1">{"'7-2지역별'!$A$1:$R$44"}</definedName>
    <definedName name="_56T30_" localSheetId="2" hidden="1">{"'7-2지역별'!$A$1:$R$44"}</definedName>
    <definedName name="_56T30_" hidden="1">{"'7-2지역별'!$A$1:$R$44"}</definedName>
    <definedName name="_5B299_" localSheetId="2" hidden="1">{"'7-2지역별'!$A$1:$R$44"}</definedName>
    <definedName name="_5B299_" hidden="1">{"'7-2지역별'!$A$1:$R$44"}</definedName>
    <definedName name="_5H124_" localSheetId="2" hidden="1">{"'7-2지역별'!$A$1:$R$44"}</definedName>
    <definedName name="_5H124_" hidden="1">{"'7-2지역별'!$A$1:$R$44"}</definedName>
    <definedName name="_5H415_" localSheetId="2" hidden="1">{"'7-2지역별'!$A$1:$R$44"}</definedName>
    <definedName name="_5H415_" hidden="1">{"'7-2지역별'!$A$1:$R$44"}</definedName>
    <definedName name="_5k104_" localSheetId="2" hidden="1">{"'7-2지역별'!$A$1:$R$44"}</definedName>
    <definedName name="_5k104_" hidden="1">{"'7-2지역별'!$A$1:$R$44"}</definedName>
    <definedName name="_5K109_" localSheetId="2" hidden="1">{"'7-2지역별'!$A$1:$R$44"}</definedName>
    <definedName name="_5K109_" hidden="1">{"'7-2지역별'!$A$1:$R$44"}</definedName>
    <definedName name="_5T30_" localSheetId="2" hidden="1">{"'7-2지역별'!$A$1:$R$44"}</definedName>
    <definedName name="_5T30_" hidden="1">{"'7-2지역별'!$A$1:$R$44"}</definedName>
    <definedName name="_69T30_" localSheetId="2" hidden="1">{"'7-2지역별'!$A$1:$R$44"}</definedName>
    <definedName name="_69T30_" hidden="1">{"'7-2지역별'!$A$1:$R$44"}</definedName>
    <definedName name="_6B299_" localSheetId="2" hidden="1">{"'7-2지역별'!$A$1:$R$44"}</definedName>
    <definedName name="_6B299_" hidden="1">{"'7-2지역별'!$A$1:$R$44"}</definedName>
    <definedName name="_6H415_" localSheetId="2" hidden="1">{"'7-2지역별'!$A$1:$R$44"}</definedName>
    <definedName name="_6H415_" hidden="1">{"'7-2지역별'!$A$1:$R$44"}</definedName>
    <definedName name="_6k104_" localSheetId="2" hidden="1">{"'7-2지역별'!$A$1:$R$44"}</definedName>
    <definedName name="_6k104_" hidden="1">{"'7-2지역별'!$A$1:$R$44"}</definedName>
    <definedName name="_6K109_" localSheetId="2" hidden="1">{"'7-2지역별'!$A$1:$R$44"}</definedName>
    <definedName name="_6K109_" hidden="1">{"'7-2지역별'!$A$1:$R$44"}</definedName>
    <definedName name="_6T30_" localSheetId="2" hidden="1">{"'7-2지역별'!$A$1:$R$44"}</definedName>
    <definedName name="_6T30_" hidden="1">{"'7-2지역별'!$A$1:$R$44"}</definedName>
    <definedName name="_70T30_" localSheetId="2" hidden="1">{"'7-2지역별'!$A$1:$R$44"}</definedName>
    <definedName name="_70T30_" hidden="1">{"'7-2지역별'!$A$1:$R$44"}</definedName>
    <definedName name="_79T30_" localSheetId="2" hidden="1">{"'7-2지역별'!$A$1:$R$44"}</definedName>
    <definedName name="_79T30_" hidden="1">{"'7-2지역별'!$A$1:$R$44"}</definedName>
    <definedName name="_7H415_" localSheetId="2" hidden="1">{"'7-2지역별'!$A$1:$R$44"}</definedName>
    <definedName name="_7H415_" hidden="1">{"'7-2지역별'!$A$1:$R$44"}</definedName>
    <definedName name="_7k104_" localSheetId="2" hidden="1">{"'7-2지역별'!$A$1:$R$44"}</definedName>
    <definedName name="_7k104_" hidden="1">{"'7-2지역별'!$A$1:$R$44"}</definedName>
    <definedName name="_7T30_" localSheetId="2" hidden="1">{"'7-2지역별'!$A$1:$R$44"}</definedName>
    <definedName name="_7T30_" hidden="1">{"'7-2지역별'!$A$1:$R$44"}</definedName>
    <definedName name="_89B299_" localSheetId="2" hidden="1">{"'7-2지역별'!$A$1:$R$44"}</definedName>
    <definedName name="_89B299_" hidden="1">{"'7-2지역별'!$A$1:$R$44"}</definedName>
    <definedName name="_8H415_" localSheetId="2" hidden="1">{"'7-2지역별'!$A$1:$R$44"}</definedName>
    <definedName name="_8H415_" hidden="1">{"'7-2지역별'!$A$1:$R$44"}</definedName>
    <definedName name="_8k104_" localSheetId="2" hidden="1">{"'7-2지역별'!$A$1:$R$44"}</definedName>
    <definedName name="_8k104_" hidden="1">{"'7-2지역별'!$A$1:$R$44"}</definedName>
    <definedName name="_8K109_" localSheetId="2" hidden="1">{"'7-2지역별'!$A$1:$R$44"}</definedName>
    <definedName name="_8K109_" hidden="1">{"'7-2지역별'!$A$1:$R$44"}</definedName>
    <definedName name="_93">'[7]W-현원가'!#REF!</definedName>
    <definedName name="_93A">'[7]W-현원가'!#REF!</definedName>
    <definedName name="_93B">'[7]W-현원가'!#REF!</definedName>
    <definedName name="_94">'[7]W-현원가'!#REF!</definedName>
    <definedName name="_9B299_" localSheetId="2" hidden="1">{"'7-2지역별'!$A$1:$R$44"}</definedName>
    <definedName name="_9B299_" hidden="1">{"'7-2지역별'!$A$1:$R$44"}</definedName>
    <definedName name="_9k104_" localSheetId="2" hidden="1">{"'7-2지역별'!$A$1:$R$44"}</definedName>
    <definedName name="_9k104_" hidden="1">{"'7-2지역별'!$A$1:$R$44"}</definedName>
    <definedName name="_9K109_" localSheetId="2" hidden="1">{"'7-2지역별'!$A$1:$R$44"}</definedName>
    <definedName name="_9K109_" hidden="1">{"'7-2지역별'!$A$1:$R$44"}</definedName>
    <definedName name="_AUG">#REF!</definedName>
    <definedName name="_B299" localSheetId="2" hidden="1">{"'7-2지역별'!$A$1:$R$44"}</definedName>
    <definedName name="_B299" hidden="1">{"'7-2지역별'!$A$1:$R$44"}</definedName>
    <definedName name="_bc9">#REF!</definedName>
    <definedName name="_BQ4.1" hidden="1">'[8]MP2006 data'!$A$1:$L$1402</definedName>
    <definedName name="_DAT1">[6]하남요청!#REF!</definedName>
    <definedName name="_DAT10">[6]하남요청!#REF!</definedName>
    <definedName name="_DAT11">[6]하남요청!#REF!</definedName>
    <definedName name="_DAT12">[6]하남요청!#REF!</definedName>
    <definedName name="_DAT13">[6]하남요청!#REF!</definedName>
    <definedName name="_DAT14">[6]하남요청!#REF!</definedName>
    <definedName name="_DAT15">[6]하남요청!#REF!</definedName>
    <definedName name="_DAT16">[6]하남요청!#REF!</definedName>
    <definedName name="_DAT17">[6]하남요청!#REF!</definedName>
    <definedName name="_DAT18">[6]하남요청!#REF!</definedName>
    <definedName name="_DAT19">[6]하남요청!#REF!</definedName>
    <definedName name="_DAT2">#REF!</definedName>
    <definedName name="_DAT20">[6]하남요청!#REF!</definedName>
    <definedName name="_DAT21">[6]하남요청!#REF!</definedName>
    <definedName name="_DAT22">[6]하남요청!#REF!</definedName>
    <definedName name="_DAT23">[6]하남요청!#REF!</definedName>
    <definedName name="_DAT24">[6]하남요청!#REF!</definedName>
    <definedName name="_DAT25">[6]하남요청!#REF!</definedName>
    <definedName name="_DAT26">[6]하남요청!#REF!</definedName>
    <definedName name="_DAT27">[6]하남요청!#REF!</definedName>
    <definedName name="_DAT28">[6]하남요청!#REF!</definedName>
    <definedName name="_DAT29">[6]하남요청!#REF!</definedName>
    <definedName name="_DAT3">[6]하남요청!#REF!</definedName>
    <definedName name="_DAT30">[6]하남요청!#REF!</definedName>
    <definedName name="_DAT31">[6]하남요청!#REF!</definedName>
    <definedName name="_DAT32">[6]하남요청!#REF!</definedName>
    <definedName name="_DAT33">[6]하남요청!#REF!</definedName>
    <definedName name="_DAT34">[6]하남요청!#REF!</definedName>
    <definedName name="_DAT35">[6]하남요청!#REF!</definedName>
    <definedName name="_DAT36">[6]하남요청!#REF!</definedName>
    <definedName name="_DAT37">[6]하남요청!#REF!</definedName>
    <definedName name="_DAT38">[6]하남요청!#REF!</definedName>
    <definedName name="_DAT39">[6]하남요청!#REF!</definedName>
    <definedName name="_DAT4">[6]하남요청!#REF!</definedName>
    <definedName name="_DAT40">[6]하남요청!#REF!</definedName>
    <definedName name="_DAT41">[6]하남요청!#REF!</definedName>
    <definedName name="_DAT43">[6]하남요청!#REF!</definedName>
    <definedName name="_DAT44">[6]하남요청!#REF!</definedName>
    <definedName name="_DAT45">[6]하남요청!#REF!</definedName>
    <definedName name="_DAT46">[6]하남요청!#REF!</definedName>
    <definedName name="_DAT47">[6]하남요청!#REF!</definedName>
    <definedName name="_DAT48">[6]하남요청!#REF!</definedName>
    <definedName name="_DAT49">[6]하남요청!#REF!</definedName>
    <definedName name="_DAT5">[6]하남요청!#REF!</definedName>
    <definedName name="_DAT50">[6]하남요청!#REF!</definedName>
    <definedName name="_DAT51">[6]하남요청!#REF!</definedName>
    <definedName name="_DAT52">[6]하남요청!#REF!</definedName>
    <definedName name="_DAT53">[6]하남요청!#REF!</definedName>
    <definedName name="_DAT54">[6]하남요청!#REF!</definedName>
    <definedName name="_DAT55">[6]하남요청!#REF!</definedName>
    <definedName name="_DAT56">[6]하남요청!#REF!</definedName>
    <definedName name="_DAT57">[6]하남요청!#REF!</definedName>
    <definedName name="_DAT58">[6]하남요청!#REF!</definedName>
    <definedName name="_DAT59">[6]하남요청!#REF!</definedName>
    <definedName name="_DAT6">[6]하남요청!#REF!</definedName>
    <definedName name="_DAT60">[6]하남요청!#REF!</definedName>
    <definedName name="_DAT61">[6]하남요청!#REF!</definedName>
    <definedName name="_DAT62">[6]하남요청!#REF!</definedName>
    <definedName name="_DAT63">[6]하남요청!#REF!</definedName>
    <definedName name="_DAT64">[6]하남요청!#REF!</definedName>
    <definedName name="_DAT65">[6]하남요청!#REF!</definedName>
    <definedName name="_DAT66">[6]하남요청!#REF!</definedName>
    <definedName name="_DAT67">[6]하남요청!#REF!</definedName>
    <definedName name="_DAT68">[6]하남요청!#REF!</definedName>
    <definedName name="_DAT69">[6]하남요청!#REF!</definedName>
    <definedName name="_DAT7">[6]하남요청!#REF!</definedName>
    <definedName name="_DAT70">[6]하남요청!#REF!</definedName>
    <definedName name="_DAT8">#REF!</definedName>
    <definedName name="_DAT9">#REF!</definedName>
    <definedName name="_dh">[1]Sheet1!#REF!</definedName>
    <definedName name="_Fill" hidden="1">#REF!</definedName>
    <definedName name="_xlnm._FilterDatabase" localSheetId="0" hidden="1">'ETE et TOUTES SAISONS HKT54'!$B$8:$AD$1122</definedName>
    <definedName name="_xlnm._FilterDatabase" hidden="1">[9]JP_GP_UP통합!$A$1:$P$668</definedName>
    <definedName name="_H124" localSheetId="2" hidden="1">{"'7-2지역별'!$A$1:$R$44"}</definedName>
    <definedName name="_H124" hidden="1">{"'7-2지역별'!$A$1:$R$44"}</definedName>
    <definedName name="_H415" localSheetId="2" hidden="1">{"'7-2지역별'!$A$1:$R$44"}</definedName>
    <definedName name="_H415" hidden="1">{"'7-2지역별'!$A$1:$R$44"}</definedName>
    <definedName name="_k104" localSheetId="2" hidden="1">{"'7-2지역별'!$A$1:$R$44"}</definedName>
    <definedName name="_k104" hidden="1">{"'7-2지역별'!$A$1:$R$44"}</definedName>
    <definedName name="_K109" localSheetId="2" hidden="1">{"'7-2지역별'!$A$1:$R$44"}</definedName>
    <definedName name="_K109" hidden="1">{"'7-2지역별'!$A$1:$R$44"}</definedName>
    <definedName name="_Key1" hidden="1">#REF!</definedName>
    <definedName name="_Order1" hidden="1">255</definedName>
    <definedName name="_PGP1">#REF!</definedName>
    <definedName name="_PGP2">#REF!</definedName>
    <definedName name="_ran405">#REF!</definedName>
    <definedName name="_RH06" localSheetId="2" hidden="1">{"'7-2지역별'!$A$1:$R$44"}</definedName>
    <definedName name="_RH06" hidden="1">{"'7-2지역별'!$A$1:$R$44"}</definedName>
    <definedName name="_Sort" hidden="1">#REF!</definedName>
    <definedName name="_T30" localSheetId="2" hidden="1">{"'7-2지역별'!$A$1:$R$44"}</definedName>
    <definedName name="_T30" hidden="1">{"'7-2지역별'!$A$1:$R$44"}</definedName>
    <definedName name="_tbb2">#REF!</definedName>
    <definedName name="_ted1" localSheetId="2" hidden="1">{"'7-2지역별'!$A$1:$R$44"}</definedName>
    <definedName name="_ted1" hidden="1">{"'7-2지역별'!$A$1:$R$44"}</definedName>
    <definedName name="_US2">#REF!</definedName>
    <definedName name="a" hidden="1">#REF!</definedName>
    <definedName name="A2A3">#REF!</definedName>
    <definedName name="A3A4">#REF!</definedName>
    <definedName name="A4A4">#REF!</definedName>
    <definedName name="AA" localSheetId="2" hidden="1">{"'7-2지역별'!$A$1:$R$44"}</definedName>
    <definedName name="AA" hidden="1">{"'7-2지역별'!$A$1:$R$44"}</definedName>
    <definedName name="aaa">#REF!</definedName>
    <definedName name="AAAA">#REF!</definedName>
    <definedName name="ABC">#REF!</definedName>
    <definedName name="ADF" localSheetId="2" hidden="1">{"'7-2지역별'!$A$1:$R$44"}</definedName>
    <definedName name="ADF" hidden="1">{"'7-2지역별'!$A$1:$R$44"}</definedName>
    <definedName name="AG_L">#REF!</definedName>
    <definedName name="AG_L매출액">[10]판관영비!#REF!</definedName>
    <definedName name="AG_M">#REF!</definedName>
    <definedName name="AG_M매출액">[10]판관영비!#REF!</definedName>
    <definedName name="AG_S">#REF!</definedName>
    <definedName name="ahlala">#REF!</definedName>
    <definedName name="ALL">#REF!</definedName>
    <definedName name="ancien">#REF!</definedName>
    <definedName name="ANCTAR">#REF!</definedName>
    <definedName name="AS">#REF!</definedName>
    <definedName name="asdfas" localSheetId="2" hidden="1">{"'7-2지역별'!$A$1:$R$44"}</definedName>
    <definedName name="asdfas" hidden="1">{"'7-2지역별'!$A$1:$R$44"}</definedName>
    <definedName name="asdfsafa" localSheetId="2" hidden="1">{"'7-2지역별'!$A$1:$R$44"}</definedName>
    <definedName name="asdfsafa" hidden="1">{"'7-2지역별'!$A$1:$R$44"}</definedName>
    <definedName name="AS대">[11]환율!$D$5</definedName>
    <definedName name="az">#REF!</definedName>
    <definedName name="Bareme25">#REF!</definedName>
    <definedName name="BAT">#REF!</definedName>
    <definedName name="bb">[12]Cost_Center!$D$4:$D$32</definedName>
    <definedName name="BH" localSheetId="2" hidden="1">{"'7-2지역별'!$A$1:$R$44"}</definedName>
    <definedName name="BH" hidden="1">{"'7-2지역별'!$A$1:$R$44"}</definedName>
    <definedName name="blabla">#REF!</definedName>
    <definedName name="Brasil_share">'[13]NR Suppliers'!$C$11</definedName>
    <definedName name="building_total_area">'[14]Depreciation&amp;Interest'!#REF!</definedName>
    <definedName name="CAI">#REF!</definedName>
    <definedName name="can">#REF!</definedName>
    <definedName name="capacity">[13]Variables!$B$5</definedName>
    <definedName name="cde">#REF!</definedName>
    <definedName name="CODARR">#REF!</definedName>
    <definedName name="CODCAT">#REF!</definedName>
    <definedName name="CODCH">#REF!</definedName>
    <definedName name="CODEDIT">#REF!</definedName>
    <definedName name="COMMENTS">Sheet2!$1:$1048576</definedName>
    <definedName name="Concept">'[15]Hankook Masters'!#REF!</definedName>
    <definedName name="cond">#REF!</definedName>
    <definedName name="Conditions">#REF!</definedName>
    <definedName name="construction_index_building">[13]Investment!$C$10</definedName>
    <definedName name="construction_index_structure">[13]Investment!$C$12</definedName>
    <definedName name="consumption_electricity">[13]Production!$C$27</definedName>
    <definedName name="consumption_gas">[13]Production!$C$31</definedName>
    <definedName name="consumption_oil">[13]Production!$C$33</definedName>
    <definedName name="consumption_water">[13]Production!$C$29</definedName>
    <definedName name="Contact2">[16]Kontakte!$A$1:$AQ$152</definedName>
    <definedName name="container_NR">[13]Material!$J$5</definedName>
    <definedName name="CONTOT">#REF!</definedName>
    <definedName name="CONTST">#REF!</definedName>
    <definedName name="_xlnm.Criteria">'[17]Tbom-tot'!$D$310</definedName>
    <definedName name="CS">#REF!</definedName>
    <definedName name="d">#REF!</definedName>
    <definedName name="DATA1">#REF!</definedName>
    <definedName name="DATA10">#REF!</definedName>
    <definedName name="DATA11">#REF!</definedName>
    <definedName name="DATA12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 hidden="1">#REF!</definedName>
    <definedName name="DB">#REF!</definedName>
    <definedName name="dd">#REF!</definedName>
    <definedName name="ddd">#REF!</definedName>
    <definedName name="depreciation_buildings">[13]Production!$C$39</definedName>
    <definedName name="depreciation_machinery">[13]Production!$C$37</definedName>
    <definedName name="depreciation_structure">[13]Production!$C$41</definedName>
    <definedName name="DES">#REF!</definedName>
    <definedName name="DEWQEWQ" localSheetId="2" hidden="1">{"'7-2지역별'!$A$1:$R$44"}</definedName>
    <definedName name="DEWQEWQ" hidden="1">{"'7-2지역별'!$A$1:$R$44"}</definedName>
    <definedName name="dfSADS" localSheetId="2" hidden="1">{"'7-2지역별'!$A$1:$R$44"}</definedName>
    <definedName name="dfSADS" hidden="1">{"'7-2지역별'!$A$1:$R$44"}</definedName>
    <definedName name="Dimension">'[18]liste déroulante'!$C$3:$C$46</definedName>
    <definedName name="Dimensions">[19]Feuil1!$D$4:$D$47</definedName>
    <definedName name="Direct_electricity">'[20]Financial impact'!$A$18:$IV$18</definedName>
    <definedName name="DJ">#REF!</definedName>
    <definedName name="dk">[21]!BlankMacro1</definedName>
    <definedName name="dkdkkd" localSheetId="2" hidden="1">{"'가격변동'!$B$3:$U$61"}</definedName>
    <definedName name="dkdkkd" hidden="1">{"'가격변동'!$B$3:$U$61"}</definedName>
    <definedName name="DKR">#REF!</definedName>
    <definedName name="DM">#REF!</definedName>
    <definedName name="DM대">#REF!</definedName>
    <definedName name="DP" localSheetId="2" hidden="1">{"'7-2지역별'!$A$1:$R$44"}</definedName>
    <definedName name="DP" hidden="1">{"'7-2지역별'!$A$1:$R$44"}</definedName>
    <definedName name="DY">#REF!</definedName>
    <definedName name="ee" localSheetId="2" hidden="1">{"'7-2지역별'!$A$1:$R$44"}</definedName>
    <definedName name="ee" hidden="1">{"'7-2지역별'!$A$1:$R$44"}</definedName>
    <definedName name="eee" hidden="1">#REF!</definedName>
    <definedName name="EEEE">[21]!BlankMacro1</definedName>
    <definedName name="EFCD" localSheetId="2" hidden="1">{"'7-2지역별'!$A$1:$R$44"}</definedName>
    <definedName name="EFCD" hidden="1">{"'7-2지역별'!$A$1:$R$44"}</definedName>
    <definedName name="Energy">'[20]Financial impact'!$A$17:$IV$17</definedName>
    <definedName name="EOU" localSheetId="2" hidden="1">{"'7-2지역별'!$A$1:$R$44"}</definedName>
    <definedName name="EOU" hidden="1">{"'7-2지역별'!$A$1:$R$44"}</definedName>
    <definedName name="EPREL">#REF!</definedName>
    <definedName name="etc">#REF!</definedName>
    <definedName name="F" localSheetId="2" hidden="1">{"'7-2지역별'!$A$1:$R$44"}</definedName>
    <definedName name="F" hidden="1">{"'7-2지역별'!$A$1:$R$44"}</definedName>
    <definedName name="FDSADA" localSheetId="2" hidden="1">{"'7-2지역별'!$A$1:$R$44"}</definedName>
    <definedName name="FDSADA" hidden="1">{"'7-2지역별'!$A$1:$R$44"}</definedName>
    <definedName name="FFF" localSheetId="2" hidden="1">{"'7-2지역별'!$A$1:$R$44"}</definedName>
    <definedName name="FFF" hidden="1">{"'7-2지역별'!$A$1:$R$44"}</definedName>
    <definedName name="FFFF" localSheetId="2" hidden="1">{"'7-2지역별'!$A$1:$R$44"}</definedName>
    <definedName name="FFFF" hidden="1">{"'7-2지역별'!$A$1:$R$44"}</definedName>
    <definedName name="FFFFFFFFFFFFFFFF" localSheetId="2" hidden="1">{"'7-2지역별'!$A$1:$R$44"}</definedName>
    <definedName name="FFFFFFFFFFFFFFFF" hidden="1">{"'7-2지역별'!$A$1:$R$44"}</definedName>
    <definedName name="FFR">#REF!</definedName>
    <definedName name="FGF" localSheetId="2" hidden="1">{"'7-2지역별'!$A$1:$R$44"}</definedName>
    <definedName name="FGF" hidden="1">{"'7-2지역별'!$A$1:$R$44"}</definedName>
    <definedName name="FICHIER">#REF!</definedName>
    <definedName name="fs">#REF!</definedName>
    <definedName name="FU" localSheetId="2" hidden="1">{"'7-2지역별'!$A$1:$R$44"}</definedName>
    <definedName name="FU" hidden="1">{"'7-2지역별'!$A$1:$R$44"}</definedName>
    <definedName name="g">'[22] 견적서'!#REF!</definedName>
    <definedName name="General___administraion">'[20]Financial impact'!$A$42:$IV$42</definedName>
    <definedName name="General_administration">'[20]Financial impact'!$A$42:$IV$42</definedName>
    <definedName name="GG" localSheetId="2" hidden="1">{"'7-2지역별'!$A$1:$R$44"}</definedName>
    <definedName name="GG" hidden="1">{"'7-2지역별'!$A$1:$R$44"}</definedName>
    <definedName name="GGG" localSheetId="2" hidden="1">{"'7-2지역별'!$A$1:$R$44"}</definedName>
    <definedName name="GGG" hidden="1">{"'7-2지역별'!$A$1:$R$44"}</definedName>
    <definedName name="GP" localSheetId="2" hidden="1">{"'7-2지역별'!$A$1:$R$44"}</definedName>
    <definedName name="GP" hidden="1">{"'7-2지역별'!$A$1:$R$44"}</definedName>
    <definedName name="GP_1">[13]Product!$G$1:$G$65536</definedName>
    <definedName name="GP_2">[13]Product!$I$1:$I$65536</definedName>
    <definedName name="GP2매출액">[10]판관영비!#REF!</definedName>
    <definedName name="GRADE">[23]과거교육훈련비!#REF!</definedName>
    <definedName name="H105_북미" localSheetId="2" hidden="1">{"'7-2지역별'!$A$1:$R$44"}</definedName>
    <definedName name="H105_북미" hidden="1">{"'7-2지역별'!$A$1:$R$44"}</definedName>
    <definedName name="HHH" localSheetId="2" hidden="1">{"'7-2지역별'!$A$1:$R$44"}</definedName>
    <definedName name="HHH" hidden="1">{"'7-2지역별'!$A$1:$R$44"}</definedName>
    <definedName name="hi" localSheetId="2" hidden="1">{"'7-2지역별'!$A$1:$R$44"}</definedName>
    <definedName name="hi" hidden="1">{"'7-2지역별'!$A$1:$R$44"}</definedName>
    <definedName name="HP">[13]Product!$E$1:$E$65536</definedName>
    <definedName name="HP_GP1">#REF!</definedName>
    <definedName name="HP_GP1매출액">[10]판관영비!#REF!</definedName>
    <definedName name="HTML_CodePage" hidden="1">949</definedName>
    <definedName name="HTML_Control" localSheetId="2" hidden="1">{"'7-2지역별'!$A$1:$R$44"}</definedName>
    <definedName name="HTML_Control" hidden="1">{"'7-2지역별'!$A$1:$R$44"}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" localSheetId="2" hidden="1">{"'7-2지역별'!$A$1:$R$44"}</definedName>
    <definedName name="I" hidden="1">{"'7-2지역별'!$A$1:$R$44"}</definedName>
    <definedName name="ID_L">#REF!</definedName>
    <definedName name="ID_S">#REF!</definedName>
    <definedName name="ID매출액">[10]판관영비!#REF!</definedName>
    <definedName name="import_duties_NR">'[13]NR Inland Transport'!$K$4</definedName>
    <definedName name="import_duty_machinery">[13]Investment!$C$5</definedName>
    <definedName name="incentives_investment">[13]Incentives!$C$5</definedName>
    <definedName name="incentives_training">[13]Incentives!$C$10</definedName>
    <definedName name="Incoterms">#REF!</definedName>
    <definedName name="Indonesia_share">'[13]NR Suppliers'!$C$9</definedName>
    <definedName name="insurance_cost_from_Brasil">'[13]NR Overseas Transport'!$I$11</definedName>
    <definedName name="insurance_cost_from_Indonesia">'[13]NR Overseas Transport'!$I$9</definedName>
    <definedName name="insurance_cost_from_Ivory">'[13]NR Overseas Transport'!$I$13</definedName>
    <definedName name="insurance_cost_from_Malaysia">'[13]NR Overseas Transport'!$I$5</definedName>
    <definedName name="insurance_cost_from_Thailand">'[13]NR Overseas Transport'!$I$7</definedName>
    <definedName name="insurance_cost_NR_local">'[13]NR Inland Transport'!$G$4</definedName>
    <definedName name="investment_buildings">[13]Production!$C$6</definedName>
    <definedName name="investment_machinery">[13]Production!$C$4</definedName>
    <definedName name="investment_structure">[13]Production!$C$8</definedName>
    <definedName name="ip">#REF!</definedName>
    <definedName name="IRR">#REF!</definedName>
    <definedName name="Ivory_share">'[13]NR Suppliers'!$C$13</definedName>
    <definedName name="JJJJ" localSheetId="2" hidden="1">{"'7-2지역별'!$A$1:$R$44"}</definedName>
    <definedName name="JJJJ" hidden="1">{"'7-2지역별'!$A$1:$R$44"}</definedName>
    <definedName name="Jp">#REF!</definedName>
    <definedName name="KNOW" localSheetId="2" hidden="1">{"'7-2지역별'!$A$1:$R$44"}</definedName>
    <definedName name="KNOW" hidden="1">{"'7-2지역별'!$A$1:$R$44"}</definedName>
    <definedName name="kp">#REF!</definedName>
    <definedName name="LABELLING">#REF!</definedName>
    <definedName name="land_area">[13]Production!$C$12</definedName>
    <definedName name="land_costs">[13]Investment!$C$14</definedName>
    <definedName name="LEVEL">'[15]Hankook Masters'!#REF!</definedName>
    <definedName name="LIT">#REF!</definedName>
    <definedName name="LRR" localSheetId="2" hidden="1">{"'7-2지역별'!$A$1:$R$44"}</definedName>
    <definedName name="LRR" hidden="1">{"'7-2지역별'!$A$1:$R$44"}</definedName>
    <definedName name="LS_TTL">#REF!</definedName>
    <definedName name="LTB_L">#REF!</definedName>
    <definedName name="LTB_S">#REF!</definedName>
    <definedName name="LTB매출액">[10]판관영비!#REF!</definedName>
    <definedName name="ltr">#REF!</definedName>
    <definedName name="LTR_L">#REF!</definedName>
    <definedName name="LTR_L매출액">[10]판관영비!#REF!</definedName>
    <definedName name="LTR_M">#REF!</definedName>
    <definedName name="LTR_M매출액">[10]판관영비!#REF!</definedName>
    <definedName name="LTR_S">#REF!</definedName>
    <definedName name="LTR_S매출액">[10]판관영비!#REF!</definedName>
    <definedName name="LTRL">[13]Product!$K$1:$K$65536</definedName>
    <definedName name="LTRM">[13]Product!$M$1:$M$65536</definedName>
    <definedName name="LTRS">[13]Product!$O$1:$O$65536</definedName>
    <definedName name="Maintenance">'[20]Financial impact'!$A$39:$IV$39</definedName>
    <definedName name="Makrodreieck">[24]!Makrodreieck</definedName>
    <definedName name="Makrokreis">[24]!Makrokreis</definedName>
    <definedName name="Makrokreuz">[24]!Makrokreuz</definedName>
    <definedName name="Malaysia_share">'[13]NR Suppliers'!$C$5</definedName>
    <definedName name="mnb">[25]!BlankMacro1</definedName>
    <definedName name="n">#REF!</definedName>
    <definedName name="name" localSheetId="2" hidden="1">{"'가격변동'!$B$3:$U$61"}</definedName>
    <definedName name="name" hidden="1">{"'가격변동'!$B$3:$U$61"}</definedName>
    <definedName name="Name_English">[26]Cost_Center!$D$4:$D$32</definedName>
    <definedName name="newLF">#REF!</definedName>
    <definedName name="njlk" localSheetId="2" hidden="1">{"'7-2지역별'!$A$1:$R$44"}</definedName>
    <definedName name="njlk" hidden="1">{"'7-2지역별'!$A$1:$R$44"}</definedName>
    <definedName name="NNN">#REF!</definedName>
    <definedName name="nnnnnnnnnnnnnnnnnnnnnnnnn" localSheetId="2" hidden="1">{"'7-2지역별'!$A$1:$R$44"}</definedName>
    <definedName name="nnnnnnnnnnnnnnnnnnnnnnnnn" hidden="1">{"'7-2지역별'!$A$1:$R$44"}</definedName>
    <definedName name="No">[27]유통조직현황!$B$2</definedName>
    <definedName name="NOUVTAR">#REF!</definedName>
    <definedName name="NPV">#REF!</definedName>
    <definedName name="NR_average_price">'[13]NR Price'!$C$19</definedName>
    <definedName name="number_manager">[13]Production!$C$18</definedName>
    <definedName name="number_skilled">[13]Production!$C$20</definedName>
    <definedName name="number_unskilled">[13]Production!$C$22</definedName>
    <definedName name="NUMTAR">#REF!</definedName>
    <definedName name="O">#REF!</definedName>
    <definedName name="OE공지사항" localSheetId="2" hidden="1">{"'7-2지역별'!$A$1:$R$44"}</definedName>
    <definedName name="OE공지사항" hidden="1">{"'7-2지역별'!$A$1:$R$44"}</definedName>
    <definedName name="OO">#REF!</definedName>
    <definedName name="OTR_L">#REF!</definedName>
    <definedName name="OTR_L매출액">[10]판관영비!#REF!</definedName>
    <definedName name="OTR_M">#REF!</definedName>
    <definedName name="OTR_M매출액">[10]판관영비!#REF!</definedName>
    <definedName name="p" localSheetId="2" hidden="1">{"'7-2지역별'!$A$1:$R$44"}</definedName>
    <definedName name="p" hidden="1">{"'7-2지역별'!$A$1:$R$44"}</definedName>
    <definedName name="P_mix">#REF!</definedName>
    <definedName name="Packing">'[20]Financial impact'!$A$28:$IV$28</definedName>
    <definedName name="PAD">#REF!</definedName>
    <definedName name="PC_PROD">#REF!</definedName>
    <definedName name="PCB">#REF!</definedName>
    <definedName name="PCB매출액">[10]판관영비!#REF!</definedName>
    <definedName name="PEPBOYS050104PRICING">#REF!</definedName>
    <definedName name="PIS" localSheetId="2" hidden="1">{"'7-2지역별'!$A$1:$R$44"}</definedName>
    <definedName name="PIS" hidden="1">{"'7-2지역별'!$A$1:$R$44"}</definedName>
    <definedName name="Pmix">#REF!</definedName>
    <definedName name="POUND">#REF!</definedName>
    <definedName name="PP">#REF!</definedName>
    <definedName name="price_2008">#REF!</definedName>
    <definedName name="price_2009">#REF!</definedName>
    <definedName name="price_2010">#REF!</definedName>
    <definedName name="price_2011">#REF!</definedName>
    <definedName name="price_2012">#REF!</definedName>
    <definedName name="price_BW">[13]Material!$C$15</definedName>
    <definedName name="price_CB">[13]Material!$C$9</definedName>
    <definedName name="price_SC">[13]Material!$C$13</definedName>
    <definedName name="price_SR">[13]Material!$C$7</definedName>
    <definedName name="price_TC">[13]Material!$C$11</definedName>
    <definedName name="PRINCIPALE_CR">#REF!</definedName>
    <definedName name="PRINCIPALE_DE">#REF!</definedName>
    <definedName name="PRINCIPALE_DF">#REF!</definedName>
    <definedName name="PRINCIPALE_DO">#REF!</definedName>
    <definedName name="PRINCIPALE_PR">#REF!</definedName>
    <definedName name="PRINCIPALE_SA">#REF!</definedName>
    <definedName name="Print_Area_MI">'[28]A-100전제'!#REF!</definedName>
    <definedName name="_xlnm.Print_Titles" hidden="1">#N/A</definedName>
    <definedName name="Print_Titles_MI">#REF!</definedName>
    <definedName name="prix">#REF!</definedName>
    <definedName name="prix26">#REF!</definedName>
    <definedName name="Process_consumables">'[20]Financial impact'!$A$40:$IV$40</definedName>
    <definedName name="PS_TTL">#REF!</definedName>
    <definedName name="PSOEMC">[29]BRAKE!#REF!</definedName>
    <definedName name="Q" localSheetId="2" hidden="1">{"'7-2지역별'!$A$1:$R$44"}</definedName>
    <definedName name="Q" hidden="1">{"'7-2지역별'!$A$1:$R$44"}</definedName>
    <definedName name="qazwsx">#REF!</definedName>
    <definedName name="qkr">[21]!BlankMacro1</definedName>
    <definedName name="QQQQ" localSheetId="2" hidden="1">{"'7-2지역별'!$A$1:$R$44"}</definedName>
    <definedName name="QQQQ" hidden="1">{"'7-2지역별'!$A$1:$R$44"}</definedName>
    <definedName name="QQQQQQQQQQ" localSheetId="2" hidden="1">{"'7-2지역별'!$A$1:$R$44"}</definedName>
    <definedName name="QQQQQQQQQQ" hidden="1">{"'7-2지역별'!$A$1:$R$44"}</definedName>
    <definedName name="qr" localSheetId="2" hidden="1">{"'7-2지역별'!$A$1:$R$44"}</definedName>
    <definedName name="qr" hidden="1">{"'7-2지역별'!$A$1:$R$44"}</definedName>
    <definedName name="qrewq" localSheetId="2" hidden="1">{"'7-2지역별'!$A$1:$R$44"}</definedName>
    <definedName name="qrewq" hidden="1">{"'7-2지역별'!$A$1:$R$44"}</definedName>
    <definedName name="qrqwerq" localSheetId="2" hidden="1">{"'7-2지역별'!$A$1:$R$44"}</definedName>
    <definedName name="qrqwerq" hidden="1">{"'7-2지역별'!$A$1:$R$44"}</definedName>
    <definedName name="QW" localSheetId="2" hidden="1">{"'7-2지역별'!$A$1:$R$44"}</definedName>
    <definedName name="QW" hidden="1">{"'7-2지역별'!$A$1:$R$44"}</definedName>
    <definedName name="qwerqr" localSheetId="2" hidden="1">{"'7-2지역별'!$A$1:$R$44"}</definedName>
    <definedName name="qwerqr" hidden="1">{"'7-2지역별'!$A$1:$R$44"}</definedName>
    <definedName name="qwerqw" localSheetId="2" hidden="1">{"'7-2지역별'!$A$1:$R$44"}</definedName>
    <definedName name="qwerqw" hidden="1">{"'7-2지역별'!$A$1:$R$44"}</definedName>
    <definedName name="qwerrrrrrrrrrrrrrrrr" localSheetId="2" hidden="1">{"'7-2지역별'!$A$1:$R$44"}</definedName>
    <definedName name="qwerrrrrrrrrrrrrrrrr" hidden="1">{"'7-2지역별'!$A$1:$R$44"}</definedName>
    <definedName name="QWQR" localSheetId="2" hidden="1">{"'7-2지역별'!$A$1:$R$44"}</definedName>
    <definedName name="QWQR" hidden="1">{"'7-2지역별'!$A$1:$R$44"}</definedName>
    <definedName name="qwreqw" localSheetId="2" hidden="1">{"'7-2지역별'!$A$1:$R$44"}</definedName>
    <definedName name="qwreqw" hidden="1">{"'7-2지역별'!$A$1:$R$44"}</definedName>
    <definedName name="qwreqwreqwr" localSheetId="2" hidden="1">{"'7-2지역별'!$A$1:$R$44"}</definedName>
    <definedName name="qwreqwreqwr" hidden="1">{"'7-2지역별'!$A$1:$R$44"}</definedName>
    <definedName name="qwrqw" localSheetId="2" hidden="1">{"'7-2지역별'!$A$1:$R$44"}</definedName>
    <definedName name="qwrqw" hidden="1">{"'7-2지역별'!$A$1:$R$44"}</definedName>
    <definedName name="Radical소개" hidden="1">#REF!</definedName>
    <definedName name="ranh702">#REF!</definedName>
    <definedName name="Raw_material">'[20]Financial impact'!$A$7:$IV$7</definedName>
    <definedName name="RE">#REF!</definedName>
    <definedName name="RE공지사항" localSheetId="2" hidden="1">{"'7-2지역별'!$A$1:$R$44"}</definedName>
    <definedName name="RE공지사항" hidden="1">{"'7-2지역별'!$A$1:$R$44"}</definedName>
    <definedName name="ROT" localSheetId="2" hidden="1">{"'7-2지역별'!$A$1:$R$44"}</definedName>
    <definedName name="ROT" hidden="1">{"'7-2지역별'!$A$1:$R$44"}</definedName>
    <definedName name="rr">#REF!</definedName>
    <definedName name="S">#REF!</definedName>
    <definedName name="S_TTL">#REF!</definedName>
    <definedName name="sadfas" localSheetId="2" hidden="1">{"'7-2지역별'!$A$1:$R$44"}</definedName>
    <definedName name="sadfas" hidden="1">{"'7-2지역별'!$A$1:$R$44"}</definedName>
    <definedName name="sadfasa" localSheetId="2" hidden="1">{"'7-2지역별'!$A$1:$R$44"}</definedName>
    <definedName name="sadfasa" hidden="1">{"'7-2지역별'!$A$1:$R$44"}</definedName>
    <definedName name="sales_2008">#REF!</definedName>
    <definedName name="sales_2009">#REF!</definedName>
    <definedName name="sales_2010">#REF!</definedName>
    <definedName name="sales_2011">#REF!</definedName>
    <definedName name="sales_2012">#REF!</definedName>
    <definedName name="SAPBEXrevision" hidden="1">1</definedName>
    <definedName name="SAPBEXsysID" hidden="1">"HCS"</definedName>
    <definedName name="SAPBEXwbID" hidden="1">"40Z3ZTE1K43TPPZ109B5YZ2FL"</definedName>
    <definedName name="SD" localSheetId="2" hidden="1">{"'7-2지역별'!$A$1:$R$44"}</definedName>
    <definedName name="SD" hidden="1">{"'7-2지역별'!$A$1:$R$44"}</definedName>
    <definedName name="Second_material">'[20]Financial impact'!$A$10:$IV$10</definedName>
    <definedName name="SEQ" localSheetId="2" hidden="1">{"'7-2지역별'!$A$1:$R$44"}</definedName>
    <definedName name="SEQ" hidden="1">{"'7-2지역별'!$A$1:$R$44"}</definedName>
    <definedName name="SFR">#REF!</definedName>
    <definedName name="SH" localSheetId="2" hidden="1">{"'7-2지역별'!$A$1:$R$44"}</definedName>
    <definedName name="SH" hidden="1">{"'7-2지역별'!$A$1:$R$44"}</definedName>
    <definedName name="share_BW">[13]Product!$A$15:$IV$15</definedName>
    <definedName name="share_CB">[13]Product!$A$9:$IV$9</definedName>
    <definedName name="share_GP1">'[13]Product Mix'!$D$9</definedName>
    <definedName name="share_GP2">'[13]Product Mix'!$D$11</definedName>
    <definedName name="share_HP">'[13]Product Mix'!$D$7</definedName>
    <definedName name="share_LTRL">'[13]Product Mix'!$D$13</definedName>
    <definedName name="share_LTRM">'[13]Product Mix'!$D$15</definedName>
    <definedName name="share_LTRS">'[13]Product Mix'!$D$17</definedName>
    <definedName name="share_NR">[13]Product!$A$5:$IV$5</definedName>
    <definedName name="share_SC">[13]Product!$A$13:$IV$13</definedName>
    <definedName name="share_SR">[13]Product!$A$7:$IV$7</definedName>
    <definedName name="share_TC">[13]Product!$A$11:$IV$11</definedName>
    <definedName name="share_UHP">'[13]Product Mix'!$D$5</definedName>
    <definedName name="SHEET4" localSheetId="2" hidden="1">{"'7-2지역별'!$A$1:$R$44"}</definedName>
    <definedName name="SHEET4" hidden="1">{"'7-2지역별'!$A$1:$R$44"}</definedName>
    <definedName name="SHET" localSheetId="2" hidden="1">{"'7-2지역별'!$A$1:$R$44"}</definedName>
    <definedName name="SHET" hidden="1">{"'7-2지역별'!$A$1:$R$44"}</definedName>
    <definedName name="shipment_cost_from_Brasil">'[13]NR Overseas Transport'!$E$11</definedName>
    <definedName name="shipment_cost_from_Indonesia">'[13]NR Overseas Transport'!$E$9</definedName>
    <definedName name="shipment_cost_from_Ivory">'[13]NR Overseas Transport'!$E$13</definedName>
    <definedName name="shipment_cost_from_Malaysia">'[13]NR Overseas Transport'!$E$5</definedName>
    <definedName name="shipment_cost_from_Thailand">'[13]NR Overseas Transport'!$E$7</definedName>
    <definedName name="shipment_cost_local">'[13]NR Inland Transport'!$C$4</definedName>
    <definedName name="SHT" localSheetId="2" hidden="1">{"'7-2지역별'!$A$1:$R$44"}</definedName>
    <definedName name="SHT" hidden="1">{"'7-2지역별'!$A$1:$R$44"}</definedName>
    <definedName name="SS" localSheetId="2" hidden="1">{"'7-2지역별'!$A$1:$R$44"}</definedName>
    <definedName name="SS" hidden="1">{"'7-2지역별'!$A$1:$R$44"}</definedName>
    <definedName name="SSSSS" localSheetId="2" hidden="1">{"'7-2지역별'!$A$1:$R$44"}</definedName>
    <definedName name="SSSSS" hidden="1">{"'7-2지역별'!$A$1:$R$44"}</definedName>
    <definedName name="start">#REF!</definedName>
    <definedName name="status">#REF!</definedName>
    <definedName name="stocknov">#REF!</definedName>
    <definedName name="sus">[30]제안서입력!$F$5</definedName>
    <definedName name="SUV">#REF!</definedName>
    <definedName name="T" localSheetId="2" hidden="1">{"'7-2지역별'!$A$1:$R$44"}</definedName>
    <definedName name="T" hidden="1">{"'7-2지역별'!$A$1:$R$44"}</definedName>
    <definedName name="table">#REF!</definedName>
    <definedName name="TBB">#REF!</definedName>
    <definedName name="TBB매출액">[10]판관영비!#REF!</definedName>
    <definedName name="TBR">[21]!BlankMacro1</definedName>
    <definedName name="TBR_L">#REF!</definedName>
    <definedName name="TBR_L매출액">[10]판관영비!#REF!</definedName>
    <definedName name="TBR_M">#REF!</definedName>
    <definedName name="TBR_M매출액">[10]판관영비!#REF!</definedName>
    <definedName name="TBR_S">#REF!</definedName>
    <definedName name="TBR_S매출액">[10]판관영비!#REF!</definedName>
    <definedName name="Temp">#REF!</definedName>
    <definedName name="Temp매출액">[10]판관영비!#REF!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3">#REF!</definedName>
    <definedName name="TEST30">#REF!</definedName>
    <definedName name="TEST31">#REF!</definedName>
    <definedName name="TEST32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1_Click">[31]!Text1_Click</definedName>
    <definedName name="Thailand_share">'[13]NR Suppliers'!$C$7</definedName>
    <definedName name="TITREF">#REF!</definedName>
    <definedName name="TOTAL">#REF!</definedName>
    <definedName name="TP">#REF!</definedName>
    <definedName name="TS_TTL">#REF!</definedName>
    <definedName name="tttt" localSheetId="2" hidden="1">{"'7-2지역별'!$A$1:$R$44"}</definedName>
    <definedName name="tttt" hidden="1">{"'7-2지역별'!$A$1:$R$44"}</definedName>
    <definedName name="TUBE">#REF!</definedName>
    <definedName name="tube11" localSheetId="2" hidden="1">{"'7-2지역별'!$A$1:$R$44"}</definedName>
    <definedName name="tube11" hidden="1">{"'7-2지역별'!$A$1:$R$44"}</definedName>
    <definedName name="TWE" localSheetId="2" hidden="1">{"'7-2지역별'!$A$1:$R$44"}</definedName>
    <definedName name="TWE" hidden="1">{"'7-2지역별'!$A$1:$R$44"}</definedName>
    <definedName name="UHP">[13]Product!$C$1:$C$65536</definedName>
    <definedName name="UHPT">#REF!</definedName>
    <definedName name="UHPT매출액">[10]판관영비!#REF!</definedName>
    <definedName name="US">[11]환율!$B$2</definedName>
    <definedName name="US대">#REF!</definedName>
    <definedName name="US하">[11]환율!$C$2</definedName>
    <definedName name="UT">[25]!BlankMacro1</definedName>
    <definedName name="UTQG" localSheetId="2" hidden="1">{"'7-2지역별'!$A$1:$R$44"}</definedName>
    <definedName name="UTQG" hidden="1">{"'7-2지역별'!$A$1:$R$44"}</definedName>
    <definedName name="UU">#REF!</definedName>
    <definedName name="VOL">#REF!</definedName>
    <definedName name="VOLu">#REF!</definedName>
    <definedName name="VV">#REF!</definedName>
    <definedName name="W" localSheetId="2" hidden="1">{"'특허청발표'!$A$1:$G$20"}</definedName>
    <definedName name="W" hidden="1">{"'특허청발표'!$A$1:$G$20"}</definedName>
    <definedName name="W400SMART">#REF!</definedName>
    <definedName name="weight">[13]Product!$A$17:$IV$17</definedName>
    <definedName name="WHL">#REF!</definedName>
    <definedName name="wj" localSheetId="2" hidden="1">{"'7-2지역별'!$A$1:$R$44"}</definedName>
    <definedName name="wj" hidden="1">{"'7-2지역별'!$A$1:$R$44"}</definedName>
    <definedName name="WQR" localSheetId="2" hidden="1">{"'7-2지역별'!$A$1:$R$44"}</definedName>
    <definedName name="WQR" hidden="1">{"'7-2지역별'!$A$1:$R$44"}</definedName>
    <definedName name="WRLQ" localSheetId="2" hidden="1">{"'7-2지역별'!$A$1:$R$44"}</definedName>
    <definedName name="WRLQ" hidden="1">{"'7-2지역별'!$A$1:$R$44"}</definedName>
    <definedName name="WWER" localSheetId="2" hidden="1">{"'7-2지역별'!$A$1:$R$44"}</definedName>
    <definedName name="WWER" hidden="1">{"'7-2지역별'!$A$1:$R$44"}</definedName>
    <definedName name="XR_China">'[13]Exchange Rate'!$D$16</definedName>
    <definedName name="XR_Euro">'[13]Exchange Rate'!$D$6</definedName>
    <definedName name="XR_Slovakia">'[13]Exchange Rate'!$D$12</definedName>
    <definedName name="Y" localSheetId="2" hidden="1">{"'7-2지역별'!$A$1:$R$44"}</definedName>
    <definedName name="Y" hidden="1">{"'7-2지역별'!$A$1:$R$44"}</definedName>
    <definedName name="YEN">#REF!</definedName>
    <definedName name="YEN2">#REF!</definedName>
    <definedName name="YEN대">[11]환율!$D$3</definedName>
    <definedName name="yp">#REF!</definedName>
    <definedName name="ZIPCODE">#REF!</definedName>
    <definedName name="zxc">[25]!BlankMacro1</definedName>
    <definedName name="zzz" localSheetId="2" hidden="1">{"'7-2지역별'!$A$1:$R$44"}</definedName>
    <definedName name="zzz" hidden="1">{"'7-2지역별'!$A$1:$R$44"}</definedName>
    <definedName name="ㄱㄱㄱㄱ" localSheetId="2" hidden="1">{"'7-2지역별'!$A$1:$R$44"}</definedName>
    <definedName name="ㄱㄱㄱㄱ" hidden="1">{"'7-2지역별'!$A$1:$R$44"}</definedName>
    <definedName name="ㄱㄷㄱㄷㄱ" localSheetId="2" hidden="1">{"'7-2지역별'!$A$1:$R$44"}</definedName>
    <definedName name="ㄱㄷㄱㄷㄱ" hidden="1">{"'7-2지역별'!$A$1:$R$44"}</definedName>
    <definedName name="가가">#REF!</definedName>
    <definedName name="가격" localSheetId="2" hidden="1">{"'가격변동'!$B$3:$U$61"}</definedName>
    <definedName name="가격" hidden="1">{"'가격변동'!$B$3:$U$61"}</definedName>
    <definedName name="감">[25]!BlankMacro1</definedName>
    <definedName name="감가비">#REF!</definedName>
    <definedName name="감가상각비">#REF!</definedName>
    <definedName name="건물">#REF!</definedName>
    <definedName name="검토자">'[32]97(US,EP,PCT,KR)'!$H$2:$H$33</definedName>
    <definedName name="검토팀">'[32]97(US,EP,PCT,KR)'!$G$2:$G$33</definedName>
    <definedName name="경상이익">#REF!</definedName>
    <definedName name="고객명">[33]제안서입력!$F$4</definedName>
    <definedName name="고용보험료">#REF!</definedName>
    <definedName name="공기구비품">#REF!</definedName>
    <definedName name="공보일">'[32]97(US,EP,PCT,KR)'!$E$2:$E$33</definedName>
    <definedName name="과목">#REF!</definedName>
    <definedName name="관리비">#REF!</definedName>
    <definedName name="광">[34]배치1!#REF!</definedName>
    <definedName name="광고선전비">#REF!</definedName>
    <definedName name="광주">#REF!</definedName>
    <definedName name="교육">'[2]CC Down load 0716'!#REF!</definedName>
    <definedName name="구분">[35]목록!$B$3:$B$4</definedName>
    <definedName name="국내">[36]추진전략!$B$5</definedName>
    <definedName name="굴림체">#REF!</definedName>
    <definedName name="귀향지원금">#REF!</definedName>
    <definedName name="규격안">#REF!</definedName>
    <definedName name="그냥">#REF!</definedName>
    <definedName name="그래2" localSheetId="2" hidden="1">{"'가격변동'!$B$3:$U$61"}</definedName>
    <definedName name="그래2" hidden="1">{"'가격변동'!$B$3:$U$61"}</definedName>
    <definedName name="금산">#REF!</definedName>
    <definedName name="금산수출">#REF!</definedName>
    <definedName name="금현">#REF!</definedName>
    <definedName name="급여및제수당">#REF!</definedName>
    <definedName name="기계장치">#REF!</definedName>
    <definedName name="기념품">#REF!</definedName>
    <definedName name="ㄴ" localSheetId="2" hidden="1">{"'가격변동'!$B$3:$U$61"}</definedName>
    <definedName name="ㄴ" hidden="1">{"'가격변동'!$B$3:$U$61"}</definedName>
    <definedName name="ㄴㄴ" localSheetId="2" hidden="1">{"'7-2지역별'!$A$1:$R$44"}</definedName>
    <definedName name="ㄴㄴ" hidden="1">{"'7-2지역별'!$A$1:$R$44"}</definedName>
    <definedName name="ㄴㄴㄴㄴㄴ" localSheetId="2" hidden="1">{"'7-2지역별'!$A$1:$R$44"}</definedName>
    <definedName name="ㄴㄴㄴㄴㄴ" hidden="1">{"'7-2지역별'!$A$1:$R$44"}</definedName>
    <definedName name="ㄴㄹ" localSheetId="2" hidden="1">{"'7-2지역별'!$A$1:$R$44"}</definedName>
    <definedName name="ㄴㄹ" hidden="1">{"'7-2지역별'!$A$1:$R$44"}</definedName>
    <definedName name="ㄴㅇㄹ" localSheetId="2" hidden="1">{"'7-2지역별'!$A$1:$R$44"}</definedName>
    <definedName name="ㄴㅇㄹ" hidden="1">{"'7-2지역별'!$A$1:$R$44"}</definedName>
    <definedName name="ㄴㅇㄻㄴ">#REF!</definedName>
    <definedName name="ㄴㅇㅍㅎㄻㄴㅇㄹㄴㄻㄴ">[5]하남요청!#REF!</definedName>
    <definedName name="나나" localSheetId="2" hidden="1">{"'7-2지역별'!$A$1:$R$44"}</definedName>
    <definedName name="나나" hidden="1">{"'7-2지역별'!$A$1:$R$44"}</definedName>
    <definedName name="나이론전략" localSheetId="2" hidden="1">{"'가격변동'!$B$3:$U$61"}</definedName>
    <definedName name="나이론전략" hidden="1">{"'가격변동'!$B$3:$U$61"}</definedName>
    <definedName name="년이율">[37]제안서입력!$R$6</definedName>
    <definedName name="노무비">#REF!</definedName>
    <definedName name="노성일">'[2]CC Down load 0716'!#REF!</definedName>
    <definedName name="능력">#REF!</definedName>
    <definedName name="ㄷㅇㅊ4">[25]!BlankMacro1</definedName>
    <definedName name="ㄷㅇㅊㄱㄿ">[25]!BlankMacro1</definedName>
    <definedName name="다른것" localSheetId="2" hidden="1">{"'7-2지역별'!$A$1:$R$44"}</definedName>
    <definedName name="다른것" hidden="1">{"'7-2지역별'!$A$1:$R$44"}</definedName>
    <definedName name="당기순이익">#REF!</definedName>
    <definedName name="대구">#REF!</definedName>
    <definedName name="대리">'[38]2002년 교육출장비'!$H$1,'[38]2002년 교육출장비'!$J$1:$J$65536</definedName>
    <definedName name="대전">#REF!</definedName>
    <definedName name="대전1">[39]전체!$C$2:$C$2957</definedName>
    <definedName name="대전수출">#REF!</definedName>
    <definedName name="대전ㅊㅊ">[39]전체!$D$2:$D$2957</definedName>
    <definedName name="대현">#REF!</definedName>
    <definedName name="덕산" localSheetId="2" hidden="1">{"'가격변동'!$B$3:$U$61"}</definedName>
    <definedName name="덕산" hidden="1">{"'가격변동'!$B$3:$U$61"}</definedName>
    <definedName name="등급">#REF!</definedName>
    <definedName name="등급개선">#REF!</definedName>
    <definedName name="ㄹㄴㅇㄹㄴㄹㄴㅁㄻㄴ">[40]Sheet1!#REF!</definedName>
    <definedName name="ㅁㄴㅇㄹ" hidden="1">#REF!</definedName>
    <definedName name="ㅁㄻ" localSheetId="2" hidden="1">{"'7-2지역별'!$A$1:$R$44"}</definedName>
    <definedName name="ㅁㄻ" hidden="1">{"'7-2지역별'!$A$1:$R$44"}</definedName>
    <definedName name="ㅁㅁ">'[3]CC Down load 0716'!#REF!</definedName>
    <definedName name="ㅁㅇ">[25]!BlankMacro1</definedName>
    <definedName name="매장형태">[35]목록!$D$3:$D$4</definedName>
    <definedName name="매출액">#REF!</definedName>
    <definedName name="매출원가">#REF!</definedName>
    <definedName name="매출총이익">#REF!</definedName>
    <definedName name="매크로1">#N/A</definedName>
    <definedName name="매크로29">#N/A</definedName>
    <definedName name="머리">'[41]보관문서목록표 기획'!#REF!</definedName>
    <definedName name="면적">[27]유통조직현황!$H$2</definedName>
    <definedName name="명____칭">'[32]97(US,EP,PCT,KR)'!$F$2:$F$33</definedName>
    <definedName name="명단">#REF!</definedName>
    <definedName name="목표">[36]추진전략!$A$2:$G$19</definedName>
    <definedName name="몰라">#REF!</definedName>
    <definedName name="문화교육팀" localSheetId="2" hidden="1">{"'가격변동'!$B$3:$U$61"}</definedName>
    <definedName name="문화교육팀" hidden="1">{"'가격변동'!$B$3:$U$61"}</definedName>
    <definedName name="미주" localSheetId="2" hidden="1">{"'7-2지역별'!$A$1:$R$44"}</definedName>
    <definedName name="미주" hidden="1">{"'7-2지역별'!$A$1:$R$44"}</definedName>
    <definedName name="ㅂ">#REF!</definedName>
    <definedName name="ㅂㅂ">#REF!</definedName>
    <definedName name="ㅂㅈㄷㅂㄱ" hidden="1">#REF!</definedName>
    <definedName name="바람나라" localSheetId="2" hidden="1">{"'7-2지역별'!$A$1:$R$44"}</definedName>
    <definedName name="바람나라" hidden="1">{"'7-2지역별'!$A$1:$R$44"}</definedName>
    <definedName name="바보" localSheetId="2" hidden="1">{"'7-2지역별'!$A$1:$R$44"}</definedName>
    <definedName name="바보" hidden="1">{"'7-2지역별'!$A$1:$R$44"}</definedName>
    <definedName name="바보2" localSheetId="2" hidden="1">{"'7-2지역별'!$A$1:$R$44"}</definedName>
    <definedName name="바보2" hidden="1">{"'7-2지역별'!$A$1:$R$44"}</definedName>
    <definedName name="바보3" localSheetId="2" hidden="1">{"'7-2지역별'!$A$1:$R$44"}</definedName>
    <definedName name="바보3" hidden="1">{"'7-2지역별'!$A$1:$R$44"}</definedName>
    <definedName name="반장">[25]!BlankMacro1</definedName>
    <definedName name="방1">[21]!BlankMacro1</definedName>
    <definedName name="방침1">[21]!BlankMacro1</definedName>
    <definedName name="방침2">[21]!BlankMacro1</definedName>
    <definedName name="법인세">#REF!</definedName>
    <definedName name="보험료">#REF!</definedName>
    <definedName name="본부">[35]목록!$B$8:$B$11</definedName>
    <definedName name="본사">#REF!</definedName>
    <definedName name="부산">#REF!</definedName>
    <definedName name="부서코드">#REF!</definedName>
    <definedName name="비고">[27]유통조직현황!$K$2</definedName>
    <definedName name="사">#REF!</definedName>
    <definedName name="사람">#REF!</definedName>
    <definedName name="사업장명">[27]유통조직현황!$C$2</definedName>
    <definedName name="사외">#REF!</definedName>
    <definedName name="사원">'[38]2002년 교육출장비'!$H$1,'[38]2002년 교육출장비'!$I$1:$I$65536</definedName>
    <definedName name="산재보험료">#REF!</definedName>
    <definedName name="상권정의">#REF!</definedName>
    <definedName name="상투">#REF!</definedName>
    <definedName name="생관계획" localSheetId="2" hidden="1">{"'7-2지역별'!$A$1:$R$44"}</definedName>
    <definedName name="생관계획" hidden="1">{"'7-2지역별'!$A$1:$R$44"}</definedName>
    <definedName name="생산본수">#REF!</definedName>
    <definedName name="생생관" localSheetId="2" hidden="1">{"'7-2지역별'!$A$1:$R$44"}</definedName>
    <definedName name="생생관" hidden="1">{"'7-2지역별'!$A$1:$R$44"}</definedName>
    <definedName name="서울">#REF!</definedName>
    <definedName name="성명">#REF!</definedName>
    <definedName name="세부내역">'[2]CC Down load 0716'!#REF!</definedName>
    <definedName name="세부내역1">'[2]CC Down load 0716'!#REF!</definedName>
    <definedName name="소비세">#REF!</definedName>
    <definedName name="소속본부">[42]선택지!$B$2:$B$8</definedName>
    <definedName name="손익경상이익">#REF!</definedName>
    <definedName name="손익계산">#REF!</definedName>
    <definedName name="손익당기순이익">#REF!</definedName>
    <definedName name="손익매출액">#REF!</definedName>
    <definedName name="숙박">#REF!</definedName>
    <definedName name="순수투자사업비">[37]견적서!$Y$92</definedName>
    <definedName name="순투자사업비">[37]견적서!$Y$92</definedName>
    <definedName name="순현금흐름">#REF!</definedName>
    <definedName name="순현금흐름누계">#REF!</definedName>
    <definedName name="시간">#REF!</definedName>
    <definedName name="시험분석비05">'[43]CC Down load 0716'!#REF!</definedName>
    <definedName name="식수">#REF!</definedName>
    <definedName name="신흥">#REF!</definedName>
    <definedName name="ㅇ" localSheetId="2" hidden="1">{"'7-2지역별'!$A$1:$R$44"}</definedName>
    <definedName name="ㅇ" hidden="1">{"'7-2지역별'!$A$1:$R$44"}</definedName>
    <definedName name="ㅇ25">#REF!</definedName>
    <definedName name="ㅇㄹㅇㄹㅇㄹ" localSheetId="2" hidden="1">{"'7-2지역별'!$A$1:$R$44"}</definedName>
    <definedName name="ㅇㄹㅇㄹㅇㄹ" hidden="1">{"'7-2지역별'!$A$1:$R$44"}</definedName>
    <definedName name="ㅇㅁㅇㄹ" hidden="1">#REF!</definedName>
    <definedName name="ㅇㅇ">[5]하남요청!#REF!</definedName>
    <definedName name="ㅇㅇㅇ" localSheetId="2" hidden="1">{"'7-2지역별'!$A$1:$R$44"}</definedName>
    <definedName name="ㅇㅇㅇ" hidden="1">{"'7-2지역별'!$A$1:$R$44"}</definedName>
    <definedName name="ㅇㅇㅇㅇㅇㅇㅇ" localSheetId="2" hidden="1">{"'7-2지역별'!$A$1:$R$44"}</definedName>
    <definedName name="ㅇㅇㅇㅇㅇㅇㅇ" hidden="1">{"'7-2지역별'!$A$1:$R$44"}</definedName>
    <definedName name="ㅇㅎㄹㅇㅎ" localSheetId="2" hidden="1">{"'가격변동'!$B$3:$U$61"}</definedName>
    <definedName name="ㅇㅎㄹㅇㅎ" hidden="1">{"'가격변동'!$B$3:$U$61"}</definedName>
    <definedName name="아">'[43]CC Down load 0716'!#REF!</definedName>
    <definedName name="안">#REF!</definedName>
    <definedName name="안건" localSheetId="2" hidden="1">{"'7-2지역별'!$A$1:$R$44"}</definedName>
    <definedName name="안건" hidden="1">{"'7-2지역별'!$A$1:$R$44"}</definedName>
    <definedName name="어">#REF!</definedName>
    <definedName name="영등포">#REF!</definedName>
    <definedName name="영등포수출">#REF!</definedName>
    <definedName name="영업외비용">#REF!</definedName>
    <definedName name="영업외손익신흥">#REF!</definedName>
    <definedName name="영업외수익">#REF!</definedName>
    <definedName name="영업이익">#REF!</definedName>
    <definedName name="영현">#REF!</definedName>
    <definedName name="예">[25]!BlankMacro1</definedName>
    <definedName name="예방보전지표">[25]!BlankMacro1</definedName>
    <definedName name="예산종류">[35]목록!$F$9:$F$11</definedName>
    <definedName name="완료" localSheetId="2" hidden="1">{"'7-2지역별'!$A$1:$R$44"}</definedName>
    <definedName name="완료" hidden="1">{"'7-2지역별'!$A$1:$R$44"}</definedName>
    <definedName name="요생산" localSheetId="2" hidden="1">{"'7-2지역별'!$A$1:$R$44"}</definedName>
    <definedName name="요생산" hidden="1">{"'7-2지역별'!$A$1:$R$44"}</definedName>
    <definedName name="요약비용" localSheetId="2" hidden="1">{"'가격변동'!$B$3:$U$61"}</definedName>
    <definedName name="요약비용" hidden="1">{"'가격변동'!$B$3:$U$61"}</definedName>
    <definedName name="용도지역">[27]유통조직현황!$G$2</definedName>
    <definedName name="용역비">#REF!</definedName>
    <definedName name="우선권___번호_JP">'[32]97(US,EP,PCT,KR)'!$C$2:$C$33</definedName>
    <definedName name="우선권일">'[32]97(US,EP,PCT,KR)'!$B$2:$B$33</definedName>
    <definedName name="운반비">'[43]CC Down load 0716'!#REF!</definedName>
    <definedName name="운반비2">'[43]CC Down load 0716'!#REF!</definedName>
    <definedName name="운영주체">[35]목록!#REF!</definedName>
    <definedName name="원대미">#REF!</definedName>
    <definedName name="월보요약1">[25]!BlankMacro1</definedName>
    <definedName name="응">[44]판매파열품비!#REF!</definedName>
    <definedName name="이">[45]배치1!#REF!</definedName>
    <definedName name="인원">#REF!</definedName>
    <definedName name="인천">#REF!</definedName>
    <definedName name="인천수출">#REF!</definedName>
    <definedName name="인현">#REF!</definedName>
    <definedName name="일반KP">#REF!</definedName>
    <definedName name="일지양식_보일러_List">#REF!</definedName>
    <definedName name="임">[21]!BlankMacro1</definedName>
    <definedName name="임시시싯" localSheetId="2" hidden="1">{"'특허청발표'!$A$1:$G$20"}</definedName>
    <definedName name="임시시싯" hidden="1">{"'특허청발표'!$A$1:$G$20"}</definedName>
    <definedName name="ㅈㅇㅇ">'[2]CC Down load 0716'!#REF!</definedName>
    <definedName name="ㅈㅈㅈ" localSheetId="2" hidden="1">{"'7-2지역별'!$A$1:$R$44"}</definedName>
    <definedName name="ㅈㅈㅈ" hidden="1">{"'7-2지역별'!$A$1:$R$44"}</definedName>
    <definedName name="자">#REF!</definedName>
    <definedName name="자가운전지원금">#REF!</definedName>
    <definedName name="작년실적">#REF!</definedName>
    <definedName name="작성일">[33]제안서입력!$F$5</definedName>
    <definedName name="잔존가치">#REF!</definedName>
    <definedName name="재료비">#REF!</definedName>
    <definedName name="저촉성">'[32]97(US,EP,PCT,KR)'!$J$2:$J$33</definedName>
    <definedName name="전공">#REF!</definedName>
    <definedName name="전체매출액">[10]판관영비!#REF!</definedName>
    <definedName name="정렬" localSheetId="2" hidden="1">{"'특허청발표'!$A$1:$G$20"}</definedName>
    <definedName name="정렬" hidden="1">{"'특허청발표'!$A$1:$G$20"}</definedName>
    <definedName name="제원">#REF!</definedName>
    <definedName name="제조경비">#REF!</definedName>
    <definedName name="제품그룹">#REF!</definedName>
    <definedName name="제현">#REF!</definedName>
    <definedName name="중국OFFTAKE" localSheetId="2" hidden="1">{"'7-2지역별'!$A$1:$R$44"}</definedName>
    <definedName name="중국OFFTAKE" hidden="1">{"'7-2지역별'!$A$1:$R$44"}</definedName>
    <definedName name="중국REP" localSheetId="2" hidden="1">{"'7-2지역별'!$A$1:$R$44"}</definedName>
    <definedName name="중국REP" hidden="1">{"'7-2지역별'!$A$1:$R$44"}</definedName>
    <definedName name="지급수수료">#REF!</definedName>
    <definedName name="지목">[27]유통조직현황!$E$2</definedName>
    <definedName name="지번">[27]유통조직현황!$D$2</definedName>
    <definedName name="지역별" localSheetId="2" hidden="1">{"'7-2지역별'!$A$1:$R$44"}</definedName>
    <definedName name="지역별" hidden="1">{"'7-2지역별'!$A$1:$R$44"}</definedName>
    <definedName name="지역별자동차수출">[46]지역별수출!$A$4:$J$48,[46]지역별수출!$A$51:$I$86,[46]지역별수출!$J$86,[46]지역별수출!$J$51:$J$86,[46]지역별수출!$J$86</definedName>
    <definedName name="지원내역">[35]목록!$F$3:$F$6</definedName>
    <definedName name="지ㅣㄴ">#REF!</definedName>
    <definedName name="진">#REF!</definedName>
    <definedName name="집행형태">[35]목록!$B$16:$B$17</definedName>
    <definedName name="차">#REF!</definedName>
    <definedName name="차량운반구">#REF!</definedName>
    <definedName name="채널선정">#REF!</definedName>
    <definedName name="총계">[47]견적서!$Y$72</definedName>
    <definedName name="총투자비_한글">[33]제안서입력!$H$105</definedName>
    <definedName name="출생년">#REF!</definedName>
    <definedName name="출신학교">#REF!</definedName>
    <definedName name="취득일">[27]유통조직현황!$F$2</definedName>
    <definedName name="ㅋㅌㅇㄿ" localSheetId="2" hidden="1">{"'7-2지역별'!$A$1:$R$44"}</definedName>
    <definedName name="ㅋㅌㅇㄿ" hidden="1">{"'7-2지역별'!$A$1:$R$44"}</definedName>
    <definedName name="ㅋㅌㅊ" hidden="1">#REF!</definedName>
    <definedName name="템플리트모듈1">[21]!BlankMacro1</definedName>
    <definedName name="템플리트모듈2">[21]!BlankMacro1</definedName>
    <definedName name="템플리트모듈3">[21]!BlankMacro1</definedName>
    <definedName name="템플리트모듈4">[21]!BlankMacro1</definedName>
    <definedName name="템플리트모듈5">[21]!BlankMacro1</definedName>
    <definedName name="템플리트모듈6">[21]!BlankMacro1</definedName>
    <definedName name="토지">#REF!</definedName>
    <definedName name="통합">[25]!BlankMacro1</definedName>
    <definedName name="투자비">#REF!</definedName>
    <definedName name="투자종합_오">[25]!BlankMacro1</definedName>
    <definedName name="특허번호">'[32]97(US,EP,PCT,KR)'!$D$2:$D$33</definedName>
    <definedName name="팀장3">[48]월급제!$D$2:$D$116</definedName>
    <definedName name="판관매출액">#REF!</definedName>
    <definedName name="판관비">#REF!</definedName>
    <definedName name="판관영업외비용">#REF!</definedName>
    <definedName name="판관영업외수익">#REF!</definedName>
    <definedName name="판매계획" localSheetId="2" hidden="1">{"'7-2지역별'!$A$1:$R$44"}</definedName>
    <definedName name="판매계획" hidden="1">{"'7-2지역별'!$A$1:$R$44"}</definedName>
    <definedName name="판매계획7" localSheetId="2" hidden="1">{"'7-2지역별'!$A$1:$R$44"}</definedName>
    <definedName name="판매계획7" hidden="1">{"'7-2지역별'!$A$1:$R$44"}</definedName>
    <definedName name="표">#REF!</definedName>
    <definedName name="표1" localSheetId="2" hidden="1">{"'7-2지역별'!$A$1:$R$44"}</definedName>
    <definedName name="표1" hidden="1">{"'7-2지역별'!$A$1:$R$44"}</definedName>
    <definedName name="품의">#REF!</definedName>
    <definedName name="ㅎㅈㄷㄱㅎ봅ㄷㅎㅂㅈ">#REF!</definedName>
    <definedName name="한국" localSheetId="2" hidden="1">{"'가격변동'!$B$3:$U$61"}</definedName>
    <definedName name="한국" hidden="1">{"'가격변동'!$B$3:$U$61"}</definedName>
    <definedName name="한달">31</definedName>
    <definedName name="항">#REF!</definedName>
    <definedName name="해외OE_C170" localSheetId="2" hidden="1">{"'7-2지역별'!$A$1:$R$44"}</definedName>
    <definedName name="해외OE_C170" hidden="1">{"'7-2지역별'!$A$1:$R$44"}</definedName>
    <definedName name="해외OE_CD345" localSheetId="2" hidden="1">{"'7-2지역별'!$A$1:$R$44"}</definedName>
    <definedName name="해외OE_CD345" hidden="1">{"'7-2지역별'!$A$1:$R$44"}</definedName>
    <definedName name="헝가리3" localSheetId="2" hidden="1">{"'가격변동'!$B$3:$U$61"}</definedName>
    <definedName name="헝가리3" hidden="1">{"'가격변동'!$B$3:$U$61"}</definedName>
    <definedName name="활용성">'[32]97(US,EP,PCT,KR)'!$I$2:$I$33</definedName>
    <definedName name="회수기간">#REF!</definedName>
    <definedName name="후니" localSheetId="2" hidden="1">{"'7-2지역별'!$A$1:$R$44"}</definedName>
    <definedName name="후니" hidden="1">{"'7-2지역별'!$A$1:$R$44"}</definedName>
    <definedName name="훈" localSheetId="2" hidden="1">{"'7-2지역별'!$A$1:$R$44"}</definedName>
    <definedName name="훈" hidden="1">{"'7-2지역별'!$A$1:$R$44"}</definedName>
    <definedName name="ㅗㅗ" localSheetId="2" hidden="1">{"'7-2지역별'!$A$1:$R$44"}</definedName>
    <definedName name="ㅗㅗ" hidden="1">{"'7-2지역별'!$A$1:$R$44"}</definedName>
    <definedName name="ㅣ" localSheetId="2" hidden="1">{"'7-2지역별'!$A$1:$R$44"}</definedName>
    <definedName name="ㅣ" hidden="1">{"'7-2지역별'!$A$1:$R$44"}</definedName>
    <definedName name="ㅣㅣ" localSheetId="2" hidden="1">{"'7-2지역별'!$A$1:$R$44"}</definedName>
    <definedName name="ㅣㅣ" hidden="1">{"'7-2지역별'!$A$1:$R$44"}</definedName>
    <definedName name="发" localSheetId="2" hidden="1">{"'가격변동'!$B$3:$U$61"}</definedName>
    <definedName name="发" hidden="1">{"'가격변동'!$B$3:$U$61"}</definedName>
    <definedName name="孙大圣" localSheetId="2" hidden="1">{"'7-2지역별'!$A$1:$R$44"}</definedName>
    <definedName name="孙大圣" hidden="1">{"'7-2지역별'!$A$1:$R$44"}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<sst xmlns="http://schemas.openxmlformats.org/spreadsheetml/2006/main" count="19112" uniqueCount="3697">
  <si>
    <t>ÉTÉ et TOUTES SAISONS</t>
  </si>
  <si>
    <t>S.Code</t>
  </si>
  <si>
    <t>S.Code EAN</t>
  </si>
  <si>
    <t>Dimension</t>
  </si>
  <si>
    <t>XL</t>
  </si>
  <si>
    <t>Ancienne désignation profil</t>
  </si>
  <si>
    <t>Nouvelle désignation profil</t>
  </si>
  <si>
    <t>Nom commercial</t>
  </si>
  <si>
    <t>Segment</t>
  </si>
  <si>
    <t>Marque</t>
  </si>
  <si>
    <t>Larg.</t>
  </si>
  <si>
    <t>Série</t>
  </si>
  <si>
    <t>Diam.</t>
  </si>
  <si>
    <t>IC/IV</t>
  </si>
  <si>
    <t>IV</t>
  </si>
  <si>
    <t>Caractéristiques</t>
  </si>
  <si>
    <t>Protecteur de jante</t>
  </si>
  <si>
    <t>Constructeur</t>
  </si>
  <si>
    <t>Véhicules</t>
  </si>
  <si>
    <t>Marquage OE</t>
  </si>
  <si>
    <t>RR</t>
    <phoneticPr fontId="0" type="noConversion"/>
  </si>
  <si>
    <t>WET</t>
  </si>
  <si>
    <t>dB</t>
  </si>
  <si>
    <t>WAVE</t>
  </si>
  <si>
    <t>3PMSF</t>
  </si>
  <si>
    <t>Lien base EPREL</t>
  </si>
  <si>
    <t>EPREL</t>
  </si>
  <si>
    <t>245/45ZR18W XL</t>
  </si>
  <si>
    <t>IK01</t>
  </si>
  <si>
    <t>TOURISME ÉTÉ</t>
  </si>
  <si>
    <t>HK</t>
  </si>
  <si>
    <t>NR</t>
  </si>
  <si>
    <t>225/55R19H XL</t>
  </si>
  <si>
    <t>285/35ZR20(Y) XL</t>
  </si>
  <si>
    <t>P225/70R15T</t>
  </si>
  <si>
    <t>4X4 / SUV ÉTÉ</t>
  </si>
  <si>
    <t>225/50R16W</t>
  </si>
  <si>
    <t>255/40ZR21(Y) XL</t>
  </si>
  <si>
    <t>IK01A</t>
  </si>
  <si>
    <t>255/50ZR20W XL</t>
  </si>
  <si>
    <t>195/55R16V XL</t>
  </si>
  <si>
    <t>185/65R15V XL</t>
  </si>
  <si>
    <t>265/35ZR19(Y) XL</t>
  </si>
  <si>
    <t>215/45R17W XL</t>
  </si>
  <si>
    <t>Ventus S1 evo3</t>
  </si>
  <si>
    <t>205/60R16H</t>
  </si>
  <si>
    <t>215/45R18W XL</t>
  </si>
  <si>
    <t>205/55R17W XL</t>
  </si>
  <si>
    <t>225/40R18Y XL</t>
  </si>
  <si>
    <t>Ventus S1 evo2</t>
  </si>
  <si>
    <t>30X9.50R15</t>
  </si>
  <si>
    <t>RF12</t>
  </si>
  <si>
    <t>30X9.50</t>
  </si>
  <si>
    <t>31X10.50R15</t>
  </si>
  <si>
    <t>215/55R16Y XL</t>
  </si>
  <si>
    <t>205/50R16W XL</t>
  </si>
  <si>
    <t>245/35ZR19Y XL</t>
  </si>
  <si>
    <t>205/80R16T XL</t>
  </si>
  <si>
    <t>245/40R18Y XL</t>
  </si>
  <si>
    <t>205/50R15V</t>
  </si>
  <si>
    <t>245/40R18Y</t>
  </si>
  <si>
    <t>275/35ZR21(Y) XL</t>
  </si>
  <si>
    <t>225/50R17Y XL</t>
  </si>
  <si>
    <t>205/70R15T</t>
  </si>
  <si>
    <t>225/50R17Y</t>
  </si>
  <si>
    <t>245/50R19H XL</t>
  </si>
  <si>
    <t>235/60R17W XL</t>
  </si>
  <si>
    <t>255/50R19T</t>
  </si>
  <si>
    <t>LT215/85R16</t>
  </si>
  <si>
    <t>265/40R22H XL</t>
  </si>
  <si>
    <t>255/50R20H XL</t>
  </si>
  <si>
    <t>285/35R22H XL</t>
  </si>
  <si>
    <t>275/35ZR20(Y) XL</t>
  </si>
  <si>
    <t>275/35ZR19(Y) XL</t>
  </si>
  <si>
    <t>235/50R20T</t>
  </si>
  <si>
    <t>255/40R20Y XL</t>
  </si>
  <si>
    <t>255/45R19Y XL</t>
  </si>
  <si>
    <t>235/50R19V</t>
  </si>
  <si>
    <t>235/55R18V</t>
  </si>
  <si>
    <t>215/65R17V</t>
  </si>
  <si>
    <t>235/65R17W</t>
  </si>
  <si>
    <t>255/35ZR19(Y) XL</t>
  </si>
  <si>
    <t>245/35ZR20(Y) XL</t>
  </si>
  <si>
    <t>245/35ZR19(Y) XL</t>
  </si>
  <si>
    <t>235/60R18W</t>
  </si>
  <si>
    <t>155/70R13T</t>
  </si>
  <si>
    <t>285/35R22Y XL</t>
  </si>
  <si>
    <t>285/40R22H XL</t>
  </si>
  <si>
    <t>205/60R15V</t>
  </si>
  <si>
    <t>285/45R21H XL</t>
  </si>
  <si>
    <t>275/50R20H XL</t>
  </si>
  <si>
    <t>195/55R15V XL</t>
  </si>
  <si>
    <t>195/55R15V</t>
  </si>
  <si>
    <t>285/45R21Y XL</t>
  </si>
  <si>
    <t>285/35R23Y XL</t>
  </si>
  <si>
    <t>195/55R15H</t>
  </si>
  <si>
    <t>Dynapro AT2</t>
  </si>
  <si>
    <t>155/80R13T</t>
  </si>
  <si>
    <t>165/70R13T XL</t>
  </si>
  <si>
    <t>285/40R22Y XL</t>
  </si>
  <si>
    <t>265/55R19Y XL</t>
  </si>
  <si>
    <t>265/35R19Y XL</t>
  </si>
  <si>
    <t>275/30R20Y XL</t>
  </si>
  <si>
    <t>285/30ZR22(Y) XL</t>
  </si>
  <si>
    <t>145/70R13T</t>
  </si>
  <si>
    <t>145/80R13T</t>
  </si>
  <si>
    <t>245/45R19W XL</t>
  </si>
  <si>
    <t>215/80R15T</t>
  </si>
  <si>
    <t>205/55R15V XL</t>
  </si>
  <si>
    <t>305/30ZR20(Y) XL</t>
  </si>
  <si>
    <t>205/55R15V</t>
  </si>
  <si>
    <t>295/35ZR23(Y) XL</t>
  </si>
  <si>
    <t>295/40ZR22(Y) XL</t>
  </si>
  <si>
    <t>205/65R15H</t>
  </si>
  <si>
    <t>235/40R19Y XL</t>
  </si>
  <si>
    <t>195/50R15V</t>
  </si>
  <si>
    <t>285/30ZR20(Y) XL</t>
  </si>
  <si>
    <t>195/50R15H</t>
  </si>
  <si>
    <t>195/60R15V</t>
  </si>
  <si>
    <t>185/55R15V XL</t>
  </si>
  <si>
    <t>185/55R15H</t>
  </si>
  <si>
    <t>195/60R15H</t>
  </si>
  <si>
    <t>195/65R15V</t>
  </si>
  <si>
    <t>185/60R15H XL</t>
  </si>
  <si>
    <t>185/60R15H</t>
  </si>
  <si>
    <t>195/65R15H</t>
  </si>
  <si>
    <t>205/55R17V</t>
  </si>
  <si>
    <t>255/35R19Y XL</t>
  </si>
  <si>
    <t>205/55R16W</t>
  </si>
  <si>
    <t>225/50ZR17W</t>
  </si>
  <si>
    <t>225/70R16T</t>
  </si>
  <si>
    <t>225/45R17W</t>
  </si>
  <si>
    <t>225/45R17Y XL</t>
  </si>
  <si>
    <t>225/75R16T XL</t>
  </si>
  <si>
    <t>235/60R16T</t>
  </si>
  <si>
    <t>235/65R17T</t>
  </si>
  <si>
    <t>205/60R17W XL</t>
  </si>
  <si>
    <t>205/65R16W</t>
  </si>
  <si>
    <t>LT225/75R16</t>
  </si>
  <si>
    <t>225/45R18Y XL</t>
  </si>
  <si>
    <t>195/45R15V</t>
  </si>
  <si>
    <t>235/70R16T XL</t>
  </si>
  <si>
    <t>245/40R18W XL</t>
  </si>
  <si>
    <t>255/40R19W XL</t>
  </si>
  <si>
    <t>235/75R16T XL</t>
  </si>
  <si>
    <t>255/40R18Y XL</t>
  </si>
  <si>
    <t>215/45R18V</t>
  </si>
  <si>
    <t>245/40ZR19Y XL</t>
  </si>
  <si>
    <t>245/40R18V XL</t>
  </si>
  <si>
    <t>225/55R17Y XL</t>
  </si>
  <si>
    <t>245/65R17T XL</t>
  </si>
  <si>
    <t>245/45R18Y XL</t>
  </si>
  <si>
    <t>225/55R17Y</t>
  </si>
  <si>
    <t>245/45R19Y XL</t>
  </si>
  <si>
    <t>225/55R18Y XL</t>
  </si>
  <si>
    <t>275/40R18Y XL</t>
  </si>
  <si>
    <t>315/25ZR22(Y) XL</t>
  </si>
  <si>
    <t>245/45R19Y</t>
  </si>
  <si>
    <t>LT235/75R15</t>
  </si>
  <si>
    <t>275/40R19Y</t>
  </si>
  <si>
    <t>285/40ZR19Y XL</t>
  </si>
  <si>
    <t>315/30ZR21(Y) XL</t>
  </si>
  <si>
    <t>LT235/85R16</t>
  </si>
  <si>
    <t>275/55R17V</t>
  </si>
  <si>
    <t>215/35ZR17Y XL</t>
  </si>
  <si>
    <t>285/30ZR21(Y) XL</t>
  </si>
  <si>
    <t>275/30ZR21(Y) XL</t>
  </si>
  <si>
    <t>245/50R18Y</t>
  </si>
  <si>
    <t>265/30ZR22(Y) XL</t>
  </si>
  <si>
    <t>245/40R19Y XL</t>
  </si>
  <si>
    <t>255/40R19Y XL</t>
  </si>
  <si>
    <t>255/40ZR20(Y) XL</t>
  </si>
  <si>
    <t>195/40ZR17W XL</t>
  </si>
  <si>
    <t>255/45R18Y XL</t>
  </si>
  <si>
    <t>245/70R16T XL</t>
  </si>
  <si>
    <t>255/50R19V XL</t>
  </si>
  <si>
    <t>255/55R19V XL</t>
  </si>
  <si>
    <t>235/35ZR19Y XL</t>
  </si>
  <si>
    <t>215/40R18V XL</t>
  </si>
  <si>
    <t>195/55R20H XL</t>
  </si>
  <si>
    <t>245/70R17T</t>
  </si>
  <si>
    <t>245/45ZR19Y XL</t>
  </si>
  <si>
    <t>245/45ZR17Y XL</t>
  </si>
  <si>
    <t>205/65R17Y XL</t>
  </si>
  <si>
    <t>225/45R19W</t>
  </si>
  <si>
    <t>235/45ZR19W XL</t>
  </si>
  <si>
    <t>265/40ZR20(Y) XL</t>
  </si>
  <si>
    <t>225/50R18W</t>
  </si>
  <si>
    <t>295/30ZR21(Y) XL</t>
  </si>
  <si>
    <t>295/30ZR20(Y) XL</t>
  </si>
  <si>
    <t>295/35ZR20(Y) XL</t>
  </si>
  <si>
    <t>285/35ZR19(Y) XL</t>
  </si>
  <si>
    <t>285/35ZR18(Y) XL</t>
  </si>
  <si>
    <t>275/30ZR20(Y) XL</t>
  </si>
  <si>
    <t>275/40ZR19(Y) XL</t>
  </si>
  <si>
    <t>265/30ZR21(Y) XL</t>
  </si>
  <si>
    <t>265/35ZR21(Y) XL</t>
  </si>
  <si>
    <t>225/60R18W XL</t>
  </si>
  <si>
    <t>255/30ZR22(Y) XL</t>
  </si>
  <si>
    <t>245/30ZR20(Y) XL</t>
  </si>
  <si>
    <t>275/40ZR18Y XL</t>
  </si>
  <si>
    <t>275/45ZR18Y XL</t>
  </si>
  <si>
    <t>265/40ZR18Y XL</t>
  </si>
  <si>
    <t>305/30ZR19(Y) XL</t>
  </si>
  <si>
    <t>295/30ZR18Y XL</t>
  </si>
  <si>
    <t>285/30ZR19(Y) XL</t>
  </si>
  <si>
    <t>275/30ZR19(Y) XL</t>
  </si>
  <si>
    <t>275/35ZR18(Y) XL</t>
  </si>
  <si>
    <t>265/30ZR20(Y) XL</t>
  </si>
  <si>
    <t>195/40ZR16W XL</t>
  </si>
  <si>
    <t>265/40ZR21(Y) XL</t>
  </si>
  <si>
    <t>275/45R20Y XL</t>
  </si>
  <si>
    <t>265/35ZR20(Y) XL</t>
  </si>
  <si>
    <t>265/30ZR19(Y) XL</t>
  </si>
  <si>
    <t>275/40R21Y XL</t>
  </si>
  <si>
    <t>315/35R21Y XL</t>
  </si>
  <si>
    <t>265/35ZR18(Y) XL</t>
  </si>
  <si>
    <t>255/30ZR21(Y) XL</t>
  </si>
  <si>
    <t>255/35ZR21(Y) XL</t>
  </si>
  <si>
    <t>255/30ZR20(Y) XL</t>
  </si>
  <si>
    <t>255/35ZR20(Y) XL</t>
  </si>
  <si>
    <t>255/30ZR19(Y) XL</t>
  </si>
  <si>
    <t>245/40ZR17Y XL</t>
  </si>
  <si>
    <t>245/40ZR20(Y) XL</t>
  </si>
  <si>
    <t>305/40R20Y XL</t>
  </si>
  <si>
    <t>255/35RF18Y</t>
  </si>
  <si>
    <t>255/40ZR19(Y) XL</t>
  </si>
  <si>
    <t>235/45R18Y XL</t>
  </si>
  <si>
    <t>255/55R18W XL</t>
  </si>
  <si>
    <t>265/50R19W XL</t>
  </si>
  <si>
    <t>245/45R18W XL</t>
  </si>
  <si>
    <t>245/30ZR19(Y) XL</t>
  </si>
  <si>
    <t>245/35ZR21(Y) XL</t>
  </si>
  <si>
    <t>245/40ZR21Y XL</t>
  </si>
  <si>
    <t>235/30ZR20(Y) XL</t>
  </si>
  <si>
    <t>225/40ZR19Y XL</t>
  </si>
  <si>
    <t>225/50R17W XL</t>
  </si>
  <si>
    <t>225/50R17V XL</t>
  </si>
  <si>
    <t>235/35ZR20(Y) XL</t>
  </si>
  <si>
    <t>225/50R18W XL</t>
  </si>
  <si>
    <t>225/50R17W</t>
  </si>
  <si>
    <t>235/45R17Y XL</t>
  </si>
  <si>
    <t>235/40ZR18Y XL</t>
  </si>
  <si>
    <t>235/50R19V XL</t>
  </si>
  <si>
    <t>235/35ZR19(Y) XL</t>
  </si>
  <si>
    <t>225/40R18W XL</t>
  </si>
  <si>
    <t>225/45R17W XL</t>
  </si>
  <si>
    <t>205/55R19V XL</t>
  </si>
  <si>
    <t>235/40ZR19Y XL</t>
  </si>
  <si>
    <t>215/55R18V</t>
  </si>
  <si>
    <t>235/35R19Y XL</t>
  </si>
  <si>
    <t>235/50R18V XL</t>
  </si>
  <si>
    <t>225/35ZR20(Y) XL</t>
  </si>
  <si>
    <t>215/35ZR19Y XL</t>
  </si>
  <si>
    <t>255/35ZR18(Y) XL</t>
  </si>
  <si>
    <t>235/50R17V</t>
  </si>
  <si>
    <t>255/45ZR19Y XL</t>
  </si>
  <si>
    <t>LT245/75R16</t>
  </si>
  <si>
    <t>265/55R19W XL</t>
  </si>
  <si>
    <t>255/40ZR18Y XL</t>
  </si>
  <si>
    <t>255/55R18V XL</t>
  </si>
  <si>
    <t>235/55R17W XL</t>
  </si>
  <si>
    <t>225/55R16W XL</t>
  </si>
  <si>
    <t>225/55R18V</t>
  </si>
  <si>
    <t>225/55R17W XL</t>
  </si>
  <si>
    <t>245/75R16T</t>
  </si>
  <si>
    <t>255/40ZR17Y XL</t>
  </si>
  <si>
    <t>255/40RF17W</t>
  </si>
  <si>
    <t>245/45R18W</t>
  </si>
  <si>
    <t>215/50R17H</t>
  </si>
  <si>
    <t>225/55R18V XL</t>
  </si>
  <si>
    <t>215/45ZR18Y XL</t>
  </si>
  <si>
    <t>215/40R17V XL</t>
  </si>
  <si>
    <t>215/45R17Y XL</t>
  </si>
  <si>
    <t>215/45R16V XL</t>
  </si>
  <si>
    <t>LT265/70R16</t>
  </si>
  <si>
    <t>175/65R14T XL</t>
  </si>
  <si>
    <t>235/50R18V</t>
  </si>
  <si>
    <t>235/50R17W</t>
  </si>
  <si>
    <t>205/60R16V</t>
  </si>
  <si>
    <t>235/55R19V XL</t>
  </si>
  <si>
    <t>215/50R17W XL</t>
  </si>
  <si>
    <t>215/55ZR17W XL</t>
  </si>
  <si>
    <t>205/40ZR17W XL</t>
  </si>
  <si>
    <t>CAM ÉTÉ</t>
  </si>
  <si>
    <t>255/55R19H XL</t>
  </si>
  <si>
    <t>255/60R18T</t>
  </si>
  <si>
    <t>225/40RF18Y</t>
  </si>
  <si>
    <t>225/60R18H</t>
  </si>
  <si>
    <t>255/45ZR18Y XL</t>
  </si>
  <si>
    <t>255/65R17T</t>
  </si>
  <si>
    <t>245/35ZR18(Y) XL</t>
  </si>
  <si>
    <t>245/40ZR19(Y) XL</t>
  </si>
  <si>
    <t>LT265/70R17</t>
  </si>
  <si>
    <t>205/65R16H XL</t>
  </si>
  <si>
    <t>195/65R15H XL</t>
  </si>
  <si>
    <t>215/60R16H</t>
  </si>
  <si>
    <t>245/45ZR18Y XL</t>
  </si>
  <si>
    <t>245/40R19W</t>
  </si>
  <si>
    <t>245/45ZR17(Y) XL</t>
  </si>
  <si>
    <t>225/35ZR19(Y) XL</t>
  </si>
  <si>
    <t>225/40ZR19(Y) XL</t>
  </si>
  <si>
    <t>225/40ZR18Y XL</t>
  </si>
  <si>
    <t>205/55R16H</t>
  </si>
  <si>
    <t>235/50ZR18(Y) XL</t>
  </si>
  <si>
    <t>245/40ZR18Y XL</t>
  </si>
  <si>
    <t>195/45R16H XL</t>
  </si>
  <si>
    <t>225/45ZR18(Y) XL</t>
  </si>
  <si>
    <t>195/55R16H</t>
  </si>
  <si>
    <t>225/45ZR17Y XL</t>
  </si>
  <si>
    <t>225/50ZR17Y XL</t>
  </si>
  <si>
    <t>225/50ZR18Y XL</t>
  </si>
  <si>
    <t>185/65R15H</t>
  </si>
  <si>
    <t>255/70R16T</t>
  </si>
  <si>
    <t>265/60R18T XL</t>
  </si>
  <si>
    <t>235/45R18V</t>
  </si>
  <si>
    <t>205/65R16C</t>
  </si>
  <si>
    <t>215/40ZR18Y XL</t>
  </si>
  <si>
    <t>225/60R17H</t>
  </si>
  <si>
    <t>225/60ZR16W XL</t>
  </si>
  <si>
    <t>215/55R16W XL</t>
  </si>
  <si>
    <t>245/45R19W</t>
  </si>
  <si>
    <t>205/40ZR18Y XL</t>
  </si>
  <si>
    <t>225/55R16W</t>
  </si>
  <si>
    <t>145R13</t>
  </si>
  <si>
    <t>235/60R18V XL</t>
  </si>
  <si>
    <t>235/65R17V XL</t>
  </si>
  <si>
    <t>235/65R17H</t>
  </si>
  <si>
    <t>235/45R18W XL</t>
  </si>
  <si>
    <t>235/45ZR17Y XL</t>
  </si>
  <si>
    <t>215/65R17T XL</t>
  </si>
  <si>
    <t>205/50ZR17Y XL</t>
  </si>
  <si>
    <t>235/45ZR18Y XL</t>
  </si>
  <si>
    <t>205/50RF17W</t>
  </si>
  <si>
    <t>235/40R19W XL</t>
  </si>
  <si>
    <t>215/70R16H</t>
  </si>
  <si>
    <t>225/45R18W XL</t>
  </si>
  <si>
    <t>225/45R17Y</t>
  </si>
  <si>
    <t>265/65R17T</t>
  </si>
  <si>
    <t>225/35R19Y XL</t>
  </si>
  <si>
    <t>265/70R16T</t>
  </si>
  <si>
    <t>235/40R18W</t>
  </si>
  <si>
    <t>245/50ZR18Y XL</t>
  </si>
  <si>
    <t>225/55R16Y XL</t>
  </si>
  <si>
    <t>225/55R19V</t>
  </si>
  <si>
    <t>215/55R16V XL</t>
  </si>
  <si>
    <t>205/45R17V XL</t>
  </si>
  <si>
    <t>205/45R16H</t>
  </si>
  <si>
    <t>205/50R17W XL</t>
  </si>
  <si>
    <t>245/50ZR19Y XL</t>
  </si>
  <si>
    <t>265/25ZR20(Y) XL</t>
  </si>
  <si>
    <t>215/45R20W XL</t>
  </si>
  <si>
    <t>215/40ZR17Y XL</t>
  </si>
  <si>
    <t>205/55R17V XL</t>
  </si>
  <si>
    <t>215/60R16V XL</t>
  </si>
  <si>
    <t>215/65R16V XL</t>
  </si>
  <si>
    <t>205/65R16H</t>
  </si>
  <si>
    <t>285/55R18V</t>
  </si>
  <si>
    <t>265/40ZR21Y XL</t>
  </si>
  <si>
    <t>265/70R17T</t>
  </si>
  <si>
    <t>265/60R18V</t>
  </si>
  <si>
    <t>265/75R16T</t>
  </si>
  <si>
    <t>245/50R18W</t>
  </si>
  <si>
    <t>275/30R21Y XL</t>
  </si>
  <si>
    <t>275/35R21Y XL</t>
  </si>
  <si>
    <t>275/35R20Y XL</t>
  </si>
  <si>
    <t>275/40R19Y XL</t>
  </si>
  <si>
    <t>255/60R18V XL</t>
  </si>
  <si>
    <t>Dynapro HP2</t>
  </si>
  <si>
    <t>205/55R16V XL</t>
  </si>
  <si>
    <t>185/70R14T</t>
  </si>
  <si>
    <t>275/35R19Y XL</t>
  </si>
  <si>
    <t>255/45R20Y XL</t>
  </si>
  <si>
    <t>235/55R18V XL</t>
  </si>
  <si>
    <t>235/55R17V</t>
  </si>
  <si>
    <t>175/50R15H</t>
  </si>
  <si>
    <t>225/45R18W</t>
  </si>
  <si>
    <t>235/60R18W XL</t>
  </si>
  <si>
    <t>235/65R18W XL</t>
  </si>
  <si>
    <t>235/60R17V</t>
  </si>
  <si>
    <t>205/55R16H XL</t>
  </si>
  <si>
    <t>205/60R16V XL</t>
  </si>
  <si>
    <t>LT265/75R16</t>
  </si>
  <si>
    <t>225/60R18V XL</t>
  </si>
  <si>
    <t>205/60R16H XL</t>
  </si>
  <si>
    <t>195/45R16V XL</t>
  </si>
  <si>
    <t>195/50R16V XL</t>
  </si>
  <si>
    <t>225/60R16C</t>
  </si>
  <si>
    <t>305/35ZR20(Y) XL</t>
  </si>
  <si>
    <t>195/55R16H XL</t>
  </si>
  <si>
    <t>195/55R16V</t>
  </si>
  <si>
    <t>195/60R16V XL</t>
  </si>
  <si>
    <t>225/65R16T XL</t>
  </si>
  <si>
    <t>245/35R21Y XL</t>
  </si>
  <si>
    <t>245/40R21Y XL</t>
  </si>
  <si>
    <t>225/60R17V</t>
  </si>
  <si>
    <t>245/35R18Y XL</t>
  </si>
  <si>
    <t>245/40R20Y XL</t>
  </si>
  <si>
    <t>235/45R17W XL</t>
  </si>
  <si>
    <t>235/40R18W XL</t>
  </si>
  <si>
    <t>245/45R17W</t>
  </si>
  <si>
    <t>225/40R19Y XL</t>
  </si>
  <si>
    <t>235/60R18V</t>
  </si>
  <si>
    <t>235/65R17V</t>
  </si>
  <si>
    <t>205/40R18W XL</t>
  </si>
  <si>
    <t>225/65R16C</t>
  </si>
  <si>
    <t>215/40R18Y</t>
  </si>
  <si>
    <t>235/55R19Y</t>
  </si>
  <si>
    <t>255/50R19Y</t>
  </si>
  <si>
    <t>255/50R18Y XL</t>
  </si>
  <si>
    <t>235/70R17H XL</t>
  </si>
  <si>
    <t>215/65R16H</t>
  </si>
  <si>
    <t>225/60R16W XL</t>
  </si>
  <si>
    <t>315/30ZR22Y XL</t>
  </si>
  <si>
    <t>305/30ZR22Y XL</t>
  </si>
  <si>
    <t>235/75R15T XL</t>
  </si>
  <si>
    <t>215/45ZR17Y XL</t>
  </si>
  <si>
    <t>225/55R17V XL</t>
  </si>
  <si>
    <t>305/35ZR22Y XL</t>
  </si>
  <si>
    <t>295/35ZR22Y XL</t>
  </si>
  <si>
    <t>265/70R16H</t>
  </si>
  <si>
    <t>325/35ZR22Y XL</t>
  </si>
  <si>
    <t>315/35ZR22Y XL</t>
  </si>
  <si>
    <t>315/40ZR21Y XL</t>
  </si>
  <si>
    <t>295/40ZR21Y XL</t>
  </si>
  <si>
    <t>285/45ZR22Y XL</t>
  </si>
  <si>
    <t>195/55R16W</t>
  </si>
  <si>
    <t>255/65R17H</t>
  </si>
  <si>
    <t>215/55R18V XL</t>
  </si>
  <si>
    <t>215/55R17W XL</t>
  </si>
  <si>
    <t>215/55R17W</t>
  </si>
  <si>
    <t>205/45R17W XL</t>
  </si>
  <si>
    <t>185/50R16H</t>
  </si>
  <si>
    <t>185/55R16V XL</t>
  </si>
  <si>
    <t>205/45ZR16W XL</t>
  </si>
  <si>
    <t>325/35ZR20Y</t>
  </si>
  <si>
    <t>205/50R17V</t>
  </si>
  <si>
    <t>305/40ZR20Y XL</t>
  </si>
  <si>
    <t>265/50ZR19Y XL</t>
  </si>
  <si>
    <t>295/40ZR20Y XL</t>
  </si>
  <si>
    <t>295/45ZR20Y XL</t>
  </si>
  <si>
    <t>700R16C</t>
  </si>
  <si>
    <t>AH11S</t>
  </si>
  <si>
    <t>185/55R15H XL</t>
  </si>
  <si>
    <t>195/55R16W XL</t>
  </si>
  <si>
    <t>225/75R16H</t>
  </si>
  <si>
    <t>245/50R19W XL</t>
  </si>
  <si>
    <t>245/70R16H</t>
  </si>
  <si>
    <t>235/70R16H</t>
  </si>
  <si>
    <t>225/35R18Y XL</t>
  </si>
  <si>
    <t>285/45ZR20Y XL</t>
  </si>
  <si>
    <t>285/50ZR20W XL</t>
  </si>
  <si>
    <t>275/45ZR21Y XL</t>
  </si>
  <si>
    <t>275/50ZR22W XL</t>
  </si>
  <si>
    <t>225/45R19W XL</t>
  </si>
  <si>
    <t>235/65R16C</t>
  </si>
  <si>
    <t>235/55R19V</t>
  </si>
  <si>
    <t>275/50ZR21W XL</t>
  </si>
  <si>
    <t>265/40ZR22Y XL</t>
  </si>
  <si>
    <t>265/50ZR20W XL</t>
  </si>
  <si>
    <t>285/35ZR22Y XL</t>
  </si>
  <si>
    <t>215/50R17V</t>
  </si>
  <si>
    <t>185/65R15T XL</t>
  </si>
  <si>
    <t>185/60R14H</t>
  </si>
  <si>
    <t>185/65R14H</t>
  </si>
  <si>
    <t>215/60R17H XL</t>
  </si>
  <si>
    <t>195/60R16H</t>
  </si>
  <si>
    <t>285/40ZR20Y XL</t>
  </si>
  <si>
    <t>175/55R15T</t>
  </si>
  <si>
    <t>Dynapro MT2</t>
  </si>
  <si>
    <t>255/65R16T</t>
  </si>
  <si>
    <t>275/40ZR22Y XL</t>
  </si>
  <si>
    <t>265/45ZR21Y XL</t>
  </si>
  <si>
    <t>235/40ZR19(Y)</t>
  </si>
  <si>
    <t>265/40ZR19(Y)</t>
  </si>
  <si>
    <t>285/45ZR19Y XL</t>
  </si>
  <si>
    <t>275/45ZR19Y XL</t>
  </si>
  <si>
    <t>215/55R17V</t>
  </si>
  <si>
    <t>285/40ZR21(Y) XL</t>
  </si>
  <si>
    <t>215/55R16V</t>
  </si>
  <si>
    <t>315/35ZR21(Y) XL</t>
  </si>
  <si>
    <t>215/65R15H</t>
  </si>
  <si>
    <t>255/55ZR20(Y) XL</t>
  </si>
  <si>
    <t>215/60R16C</t>
  </si>
  <si>
    <t>215/65R16C</t>
  </si>
  <si>
    <t>215/65R15C</t>
  </si>
  <si>
    <t>295/45ZR20(Y) XL</t>
  </si>
  <si>
    <t>265/65R18T</t>
  </si>
  <si>
    <t>205/50R16V</t>
  </si>
  <si>
    <t>175/65R15H</t>
  </si>
  <si>
    <t>175/65R14H XL</t>
  </si>
  <si>
    <t>255/55R18W</t>
  </si>
  <si>
    <t>285/45R20Y XL</t>
  </si>
  <si>
    <t>275/40ZR20(Y) XL</t>
  </si>
  <si>
    <t>315/35ZR20(Y) XL</t>
  </si>
  <si>
    <t>295/30ZR22Y XL</t>
  </si>
  <si>
    <t>205/55R16W XL</t>
  </si>
  <si>
    <t>205/55R16V</t>
  </si>
  <si>
    <t>175/65R14T</t>
  </si>
  <si>
    <t>295/40ZR19Y XL</t>
  </si>
  <si>
    <t>165/60R15H</t>
  </si>
  <si>
    <t>165/65R15T</t>
  </si>
  <si>
    <t>165/60R14H</t>
  </si>
  <si>
    <t>265/45ZR19Y XL</t>
  </si>
  <si>
    <t>205/60R15H</t>
  </si>
  <si>
    <t>205/60R16C</t>
  </si>
  <si>
    <t>285/35ZR21Y XL</t>
  </si>
  <si>
    <t>275/35ZR22Y XL</t>
  </si>
  <si>
    <t>275/40ZR20Y XL</t>
  </si>
  <si>
    <t>265/35ZR22Y XL</t>
  </si>
  <si>
    <t>265/45ZR20Y XL</t>
  </si>
  <si>
    <t>225/55R19Y XL</t>
  </si>
  <si>
    <t>225/40ZR20Y XL</t>
  </si>
  <si>
    <t>205/60R16W XL</t>
  </si>
  <si>
    <t>165/65R14T</t>
  </si>
  <si>
    <t>205/65R15T XL</t>
  </si>
  <si>
    <t>205/65R15V</t>
  </si>
  <si>
    <t>285/35R21Y XL</t>
  </si>
  <si>
    <t>135/70R15T</t>
  </si>
  <si>
    <t>195/70R14T</t>
  </si>
  <si>
    <t>185/55R14H</t>
  </si>
  <si>
    <t>195/50R16H</t>
  </si>
  <si>
    <t>175/70R14T XL</t>
  </si>
  <si>
    <t>175/80R14T</t>
  </si>
  <si>
    <t>275/45R19Y XL</t>
  </si>
  <si>
    <t>255/50ZR19W XL</t>
  </si>
  <si>
    <t>255/55ZR19W XL</t>
  </si>
  <si>
    <t>255/55ZR18Y XL</t>
  </si>
  <si>
    <t>215/60R17H</t>
  </si>
  <si>
    <t>235/50ZR20Y XL</t>
  </si>
  <si>
    <t>235/50ZR19W XL</t>
  </si>
  <si>
    <t>165/70R14T XL</t>
  </si>
  <si>
    <t>155/60R15T</t>
  </si>
  <si>
    <t>155/65R14T</t>
  </si>
  <si>
    <t>255/40ZR21Y XL</t>
  </si>
  <si>
    <t>650R16C</t>
  </si>
  <si>
    <t>600R16C</t>
  </si>
  <si>
    <t>215/75R16C</t>
  </si>
  <si>
    <t>195/75R14C</t>
  </si>
  <si>
    <t>175/75R14C</t>
  </si>
  <si>
    <t>165/75R14C</t>
  </si>
  <si>
    <t>165/70R13C</t>
  </si>
  <si>
    <t>165R13C</t>
  </si>
  <si>
    <t>225/65R17H</t>
  </si>
  <si>
    <t>255/45ZR20Y XL</t>
  </si>
  <si>
    <t>215/75R14C</t>
  </si>
  <si>
    <t>255/35R20Y XL</t>
  </si>
  <si>
    <t>205/75R16C</t>
  </si>
  <si>
    <t>195/60R14H</t>
  </si>
  <si>
    <t>205/55ZR16W XL</t>
  </si>
  <si>
    <t>195/75R16C</t>
  </si>
  <si>
    <t>185/75R16C</t>
  </si>
  <si>
    <t>175/75R16C</t>
  </si>
  <si>
    <t>215/60R16V</t>
  </si>
  <si>
    <t>245/45ZR21Y XL</t>
  </si>
  <si>
    <t>205/65R15C</t>
  </si>
  <si>
    <t>275/55R20T</t>
  </si>
  <si>
    <t>245/45ZR20Y XL</t>
  </si>
  <si>
    <t>255/60R17V</t>
  </si>
  <si>
    <t>195/65R14T</t>
  </si>
  <si>
    <t>285/35ZR20Y XL</t>
  </si>
  <si>
    <t>215/50ZR19Y XL</t>
  </si>
  <si>
    <t>215/35ZR18Y XL</t>
  </si>
  <si>
    <t>235/55ZR20W XL</t>
  </si>
  <si>
    <t>215/60R17V</t>
  </si>
  <si>
    <t>215/70R16C</t>
  </si>
  <si>
    <t>175R13C</t>
  </si>
  <si>
    <t>235/45R20V XL</t>
  </si>
  <si>
    <t>245/45R19H XL</t>
  </si>
  <si>
    <t>235/50R18H XL</t>
  </si>
  <si>
    <t>255/45R19V</t>
  </si>
  <si>
    <t>235/55ZR19W XL</t>
  </si>
  <si>
    <t>185/55R16H</t>
  </si>
  <si>
    <t>225/45R19V</t>
  </si>
  <si>
    <t>215/65R17H</t>
  </si>
  <si>
    <t>245/65R17H XL</t>
  </si>
  <si>
    <t>205/70R15C</t>
  </si>
  <si>
    <t>215/50R19V XL</t>
  </si>
  <si>
    <t>235/45R18W</t>
  </si>
  <si>
    <t>235/45ZR20Y XL</t>
  </si>
  <si>
    <t>245/50R20V XL</t>
  </si>
  <si>
    <t>235/55R18H</t>
  </si>
  <si>
    <t>235/50R19H</t>
  </si>
  <si>
    <t>215/50ZR18W</t>
  </si>
  <si>
    <t>235/65R19V XL</t>
  </si>
  <si>
    <t>255/60R18H</t>
  </si>
  <si>
    <t>195/60R16C</t>
  </si>
  <si>
    <t>285/45R20H XL</t>
  </si>
  <si>
    <t>215/50R18H</t>
  </si>
  <si>
    <t>195/65R15T XL</t>
  </si>
  <si>
    <t>195/65R15T</t>
  </si>
  <si>
    <t>265/35R19W XL</t>
  </si>
  <si>
    <t>195/65R14H</t>
  </si>
  <si>
    <t>195/65R16C</t>
  </si>
  <si>
    <t>195/70R15T XL</t>
  </si>
  <si>
    <t>235/65R18V XL</t>
  </si>
  <si>
    <t>255/45R19W XL</t>
  </si>
  <si>
    <t>275/40ZR20W XL</t>
  </si>
  <si>
    <t>275/45R20W XL</t>
  </si>
  <si>
    <t>255/45ZR20W XL</t>
  </si>
  <si>
    <t>245/45R20V XL</t>
  </si>
  <si>
    <t>185/65R15T</t>
  </si>
  <si>
    <t>225/45R18H XL</t>
  </si>
  <si>
    <t>265/50R19V XL</t>
  </si>
  <si>
    <t>255/55ZR20Y XL</t>
  </si>
  <si>
    <t>255/50R19W XL</t>
  </si>
  <si>
    <t>175/60R15V</t>
  </si>
  <si>
    <t>175/60R15H</t>
  </si>
  <si>
    <t>235/55R19W XL</t>
  </si>
  <si>
    <t>255/30R19Y XL</t>
  </si>
  <si>
    <t>165/80R15T</t>
  </si>
  <si>
    <t>225/55R19W XL</t>
  </si>
  <si>
    <t>145/65R15T</t>
  </si>
  <si>
    <t>195/70R15C</t>
  </si>
  <si>
    <t>195R15C</t>
  </si>
  <si>
    <t>185R15C</t>
  </si>
  <si>
    <t>215R14C</t>
  </si>
  <si>
    <t>205/75R14C</t>
  </si>
  <si>
    <t>205R14C</t>
  </si>
  <si>
    <t>195R14C</t>
  </si>
  <si>
    <t>185/75R14C</t>
  </si>
  <si>
    <t>175/70R14C</t>
  </si>
  <si>
    <t>225/75R16C</t>
  </si>
  <si>
    <t>175R14C</t>
  </si>
  <si>
    <t>285/40R19Y XL</t>
  </si>
  <si>
    <t>205/65R15H XL</t>
  </si>
  <si>
    <t>215/55R17H XL</t>
  </si>
  <si>
    <t>235/75R15H</t>
  </si>
  <si>
    <t>285/60R18V</t>
  </si>
  <si>
    <t>235/55R17H XL</t>
  </si>
  <si>
    <t>215/70R15C</t>
  </si>
  <si>
    <t>215/65R16H XL</t>
  </si>
  <si>
    <t>195/80R15T</t>
  </si>
  <si>
    <t>235/60R17H XL</t>
  </si>
  <si>
    <t>185/60R14T</t>
  </si>
  <si>
    <t>185/65R14T</t>
  </si>
  <si>
    <t>275/40R20Y XL</t>
  </si>
  <si>
    <t>225/45R18Y</t>
  </si>
  <si>
    <t>185/70R14H</t>
  </si>
  <si>
    <t>185/80R14T</t>
  </si>
  <si>
    <t>175/65R15T</t>
  </si>
  <si>
    <t>175/60R14H</t>
  </si>
  <si>
    <t>175/65R14H</t>
  </si>
  <si>
    <t>175/65R14C</t>
  </si>
  <si>
    <t>175/70R14T</t>
  </si>
  <si>
    <t>225/60R17V XL</t>
  </si>
  <si>
    <t>225/65R17H XL</t>
  </si>
  <si>
    <t>165/60R14T</t>
  </si>
  <si>
    <t>215/50R18W</t>
  </si>
  <si>
    <t>235/60R16V XL</t>
  </si>
  <si>
    <t>215/60R17V XL</t>
  </si>
  <si>
    <t>165/70R14C</t>
  </si>
  <si>
    <t>165R14C</t>
  </si>
  <si>
    <t>305/30ZR21(Y) XL</t>
  </si>
  <si>
    <t>245/45R20W XL</t>
  </si>
  <si>
    <t>315/35R20W XL</t>
  </si>
  <si>
    <t>225/70R15C</t>
  </si>
  <si>
    <t>195/60R16V</t>
  </si>
  <si>
    <t>235/45R19V</t>
  </si>
  <si>
    <t>185/70R13T</t>
  </si>
  <si>
    <t>175/70R13T</t>
  </si>
  <si>
    <t>175/70R13H</t>
  </si>
  <si>
    <t>165/70R13T</t>
  </si>
  <si>
    <t>165/80R13T</t>
  </si>
  <si>
    <t>155/70R14T</t>
  </si>
  <si>
    <t>155/65R13T</t>
  </si>
  <si>
    <t>155R13C</t>
  </si>
  <si>
    <t>215/65R17V XL</t>
  </si>
  <si>
    <t>135/80R13T</t>
  </si>
  <si>
    <t>195/80R14C</t>
  </si>
  <si>
    <t>255/45R18H XL</t>
  </si>
  <si>
    <t>185/80R14C</t>
  </si>
  <si>
    <t>285/35ZR22W XL</t>
  </si>
  <si>
    <t>255/40R22V XL</t>
  </si>
  <si>
    <t>305/30ZR21Y XL</t>
  </si>
  <si>
    <t>HL285/40ZR20(Y) XL</t>
  </si>
  <si>
    <t>HL XL</t>
  </si>
  <si>
    <t>275/35ZR21Y XL</t>
  </si>
  <si>
    <t>265/35ZR21Y XL</t>
  </si>
  <si>
    <t>255/35ZR21W XL</t>
  </si>
  <si>
    <t>245/35ZR21Y XL</t>
  </si>
  <si>
    <t>285/40ZR21Y XL</t>
  </si>
  <si>
    <t>225/70R16H</t>
  </si>
  <si>
    <t>HL265/40R21T XL</t>
  </si>
  <si>
    <t>255/40R21T XL</t>
  </si>
  <si>
    <t>255/45R20T</t>
  </si>
  <si>
    <t>215/45ZR18Y</t>
  </si>
  <si>
    <t>HL235/45R21T XL</t>
  </si>
  <si>
    <t>275/30ZR20Y XL</t>
  </si>
  <si>
    <t>235/35ZR20Y XL</t>
  </si>
  <si>
    <t>215/45R20V XL</t>
  </si>
  <si>
    <t>255/40ZR20W XL</t>
  </si>
  <si>
    <t>255/40ZR19Y XL</t>
  </si>
  <si>
    <t>245/40ZR20Y XL</t>
  </si>
  <si>
    <t>275/45ZR20W XL</t>
  </si>
  <si>
    <t>265/45ZR20W XL</t>
  </si>
  <si>
    <t>HL295/35ZR21(Y) XL</t>
  </si>
  <si>
    <t>235/40ZR19W XL</t>
  </si>
  <si>
    <t>215/45ZR20Y XL</t>
  </si>
  <si>
    <t>225/55R18W XL</t>
  </si>
  <si>
    <t>255/50ZR21W XL</t>
  </si>
  <si>
    <t>235/55R20Y XL</t>
  </si>
  <si>
    <t>235/45ZR18W XL</t>
  </si>
  <si>
    <t>255/40ZR20Y XL</t>
  </si>
  <si>
    <t>255/50ZR19Y XL</t>
  </si>
  <si>
    <t>255/35R21Y XL</t>
  </si>
  <si>
    <t>295/25ZR22(Y) XL</t>
  </si>
  <si>
    <t>235/50ZR19Y XL</t>
  </si>
  <si>
    <t>295/25ZR21(Y) XL</t>
  </si>
  <si>
    <t>235/50ZR20W XL</t>
  </si>
  <si>
    <t>255/55ZR19Y XL</t>
  </si>
  <si>
    <t>235/55ZR19Y XL</t>
  </si>
  <si>
    <t>235/55R19T</t>
  </si>
  <si>
    <t>215/60R17C</t>
  </si>
  <si>
    <t>235/60R19V XL</t>
  </si>
  <si>
    <t>215/60ZR18W XL</t>
  </si>
  <si>
    <t>225/45ZR18Y XL</t>
  </si>
  <si>
    <t>215/50R17V XL</t>
  </si>
  <si>
    <t>235/45R19V XL</t>
  </si>
  <si>
    <t>215/50ZR18Y XL</t>
  </si>
  <si>
    <t>HL245/55ZR17W XL</t>
  </si>
  <si>
    <t>235/55R18H XL</t>
  </si>
  <si>
    <t>255/55R18T</t>
  </si>
  <si>
    <t>235/55ZR18Y XL</t>
  </si>
  <si>
    <t>225/55ZR18W XL</t>
  </si>
  <si>
    <t>225/55R18W</t>
  </si>
  <si>
    <t>215/55R17V XL</t>
  </si>
  <si>
    <t>215/55ZR18Y XL</t>
  </si>
  <si>
    <t>235/60R18H XL</t>
  </si>
  <si>
    <t>235/60R18T</t>
  </si>
  <si>
    <t>215/50R18V XL</t>
  </si>
  <si>
    <t>255/45R19T</t>
  </si>
  <si>
    <t>205/50R17H XL</t>
  </si>
  <si>
    <t>215/55ZR17Y XL</t>
  </si>
  <si>
    <t>235/50R19T</t>
  </si>
  <si>
    <t>175/65R15H XL</t>
  </si>
  <si>
    <t>225/50ZR17W XL</t>
  </si>
  <si>
    <t>235/50R19Y XL</t>
  </si>
  <si>
    <t>295/30ZR19(Y) XL</t>
  </si>
  <si>
    <t>185R14C</t>
  </si>
  <si>
    <t>215/40R18Y XL</t>
  </si>
  <si>
    <t>255/65R16H</t>
  </si>
  <si>
    <t>8808563605302</t>
  </si>
  <si>
    <t>8808563552989</t>
  </si>
  <si>
    <t>8808563552248</t>
  </si>
  <si>
    <t>8808563552255</t>
  </si>
  <si>
    <t>8808563580883</t>
  </si>
  <si>
    <t>275/50ZR19Y XL</t>
  </si>
  <si>
    <t>275/55ZR19W</t>
  </si>
  <si>
    <t>265/55ZR19Y XL</t>
  </si>
  <si>
    <t>235/40ZR19(Y) XL</t>
  </si>
  <si>
    <t>235/45ZR19Y XL</t>
  </si>
  <si>
    <t>235/60ZR18W XL</t>
  </si>
  <si>
    <t>225/55R17C</t>
  </si>
  <si>
    <t>255/40R21V XL</t>
  </si>
  <si>
    <t>235/45R21V XL</t>
  </si>
  <si>
    <t>195/45ZR17W XL</t>
  </si>
  <si>
    <t>215/40ZR16W XL</t>
  </si>
  <si>
    <t>225/35ZR17Y XL</t>
  </si>
  <si>
    <t>iON EVO R</t>
  </si>
  <si>
    <t>VanTRa ST AS2</t>
  </si>
  <si>
    <t>Kinergy 4S 2</t>
  </si>
  <si>
    <t>Kinergy 4S</t>
  </si>
  <si>
    <t>Ventus S1 evo Z</t>
  </si>
  <si>
    <t>Dynapro AT M</t>
  </si>
  <si>
    <t>iON evo SUV</t>
  </si>
  <si>
    <t xml:space="preserve">Ventus Prime3 </t>
  </si>
  <si>
    <t>RADIAL RA08</t>
  </si>
  <si>
    <t>Kinergy 4S 2 X</t>
  </si>
  <si>
    <t>Dynapro AT2 Xtreme</t>
  </si>
  <si>
    <t>ION FLEXCLIMATE SUV</t>
  </si>
  <si>
    <t xml:space="preserve"> iON evo</t>
  </si>
  <si>
    <t>Ventus evo</t>
  </si>
  <si>
    <t>Ventus S1 evo2 SUV</t>
  </si>
  <si>
    <t>Ventus S1 evo3 SUV</t>
  </si>
  <si>
    <t>iON GT SUV</t>
  </si>
  <si>
    <t>Ventus Prime4</t>
  </si>
  <si>
    <t>Ventus Prime2</t>
  </si>
  <si>
    <t>Dynapro HP2 Plus</t>
  </si>
  <si>
    <t>Dynapro HPX</t>
  </si>
  <si>
    <t>Ventus S1 evo</t>
  </si>
  <si>
    <t>ION FLEXCLIMATE</t>
  </si>
  <si>
    <t>Kinergy Eco2</t>
  </si>
  <si>
    <t>iON evo R</t>
  </si>
  <si>
    <t>Ventus S1 evo4 X</t>
  </si>
  <si>
    <t>Kinergy Eco</t>
  </si>
  <si>
    <t>RADIAL RA14</t>
  </si>
  <si>
    <t>DynaPro HP</t>
  </si>
  <si>
    <t>Ventus Prime3</t>
  </si>
  <si>
    <t>Ventus Prime3 X</t>
  </si>
  <si>
    <t>Vantra Transit</t>
  </si>
  <si>
    <t>Optimo K715</t>
  </si>
  <si>
    <t>iON GT</t>
  </si>
  <si>
    <t>Ventus V12 evo2</t>
  </si>
  <si>
    <t>8808563605364</t>
  </si>
  <si>
    <t>8808563602165</t>
  </si>
  <si>
    <t>8808563620671</t>
  </si>
  <si>
    <t>8808563602233</t>
  </si>
  <si>
    <t>8808563602226</t>
  </si>
  <si>
    <t>8808563620725</t>
  </si>
  <si>
    <t>8808563620695</t>
  </si>
  <si>
    <t>8808563620732</t>
  </si>
  <si>
    <t>8808563620749</t>
  </si>
  <si>
    <t>8808563538389</t>
  </si>
  <si>
    <t>8808563605517</t>
  </si>
  <si>
    <t>8808563620770</t>
  </si>
  <si>
    <t>8808563620718</t>
  </si>
  <si>
    <t>8808563581095</t>
  </si>
  <si>
    <t>8808563620688</t>
  </si>
  <si>
    <t>8808563508801</t>
  </si>
  <si>
    <t>8808563508818</t>
  </si>
  <si>
    <t>8808563620756</t>
  </si>
  <si>
    <t>8808563620701</t>
  </si>
  <si>
    <t>8808563620763</t>
  </si>
  <si>
    <t>8808563614038</t>
  </si>
  <si>
    <t>8808563614014</t>
  </si>
  <si>
    <t>225/45ZR19Y XL</t>
  </si>
  <si>
    <t>K 4S2</t>
  </si>
  <si>
    <t>K 4S</t>
  </si>
  <si>
    <t>V S1 EVO Z</t>
  </si>
  <si>
    <t>D AT M</t>
  </si>
  <si>
    <t>iON EVO SUV</t>
  </si>
  <si>
    <t>V S1 EVO3</t>
  </si>
  <si>
    <t>V PRIME3</t>
  </si>
  <si>
    <t>D AT2</t>
  </si>
  <si>
    <t>V S1 EVO2</t>
  </si>
  <si>
    <t>K 4S2 HRS</t>
  </si>
  <si>
    <t>R RA08</t>
  </si>
  <si>
    <t>K 4S2 SUV</t>
  </si>
  <si>
    <t>D AT2 XTR</t>
  </si>
  <si>
    <t>iON EVO</t>
  </si>
  <si>
    <t>V S1 EVO3 HRS</t>
  </si>
  <si>
    <t>V EVO</t>
  </si>
  <si>
    <t>V S1 EVO3 EV</t>
  </si>
  <si>
    <t>V S1 EVO2 SUV</t>
  </si>
  <si>
    <t>V S1 EVO3 SUV</t>
  </si>
  <si>
    <t>V PRIME4</t>
  </si>
  <si>
    <t>V PRIME2</t>
  </si>
  <si>
    <t>D HP2+</t>
  </si>
  <si>
    <t>D HPX</t>
  </si>
  <si>
    <t>V S1 EVO</t>
  </si>
  <si>
    <t>V S1 EVO2 HRS</t>
  </si>
  <si>
    <t>K ECO2</t>
  </si>
  <si>
    <t>V S1 EVO2 SUV HRS</t>
  </si>
  <si>
    <t>V EVO SUV</t>
  </si>
  <si>
    <t>V PRIME4 SUV</t>
  </si>
  <si>
    <t>V S1 EVO3 SUV HRS</t>
  </si>
  <si>
    <t>K ECO</t>
  </si>
  <si>
    <t>R RA14</t>
  </si>
  <si>
    <t>D HP</t>
  </si>
  <si>
    <t>VT ST AS2</t>
  </si>
  <si>
    <t>D HP2</t>
  </si>
  <si>
    <t>V PRIME3 HRS</t>
  </si>
  <si>
    <t>D MT2</t>
  </si>
  <si>
    <t>V PRIME3 SUV</t>
  </si>
  <si>
    <t>OPT K715</t>
  </si>
  <si>
    <t>V PRIME4 HRS</t>
  </si>
  <si>
    <t>V12 EVO2</t>
  </si>
  <si>
    <t>RA30</t>
  </si>
  <si>
    <t>H740</t>
  </si>
  <si>
    <t>K129</t>
  </si>
  <si>
    <t>RF10</t>
  </si>
  <si>
    <t>K127</t>
  </si>
  <si>
    <t>K125</t>
  </si>
  <si>
    <t>RF11</t>
  </si>
  <si>
    <t>K117</t>
  </si>
  <si>
    <t>H750B</t>
  </si>
  <si>
    <t>RA08</t>
  </si>
  <si>
    <t>H750A</t>
  </si>
  <si>
    <t>H750</t>
  </si>
  <si>
    <t>IL01A</t>
  </si>
  <si>
    <t>K127B</t>
  </si>
  <si>
    <t>K137</t>
  </si>
  <si>
    <t>K127E</t>
  </si>
  <si>
    <t>K117A</t>
  </si>
  <si>
    <t>K127A</t>
  </si>
  <si>
    <t>IK41A</t>
  </si>
  <si>
    <t>K135</t>
  </si>
  <si>
    <t>K115</t>
  </si>
  <si>
    <t>RA33D</t>
  </si>
  <si>
    <t>RA43</t>
  </si>
  <si>
    <t>K107</t>
  </si>
  <si>
    <t>IL01</t>
  </si>
  <si>
    <t>K117B</t>
  </si>
  <si>
    <t>K435</t>
  </si>
  <si>
    <t>IK31</t>
  </si>
  <si>
    <t>K117C</t>
  </si>
  <si>
    <t>K137A</t>
  </si>
  <si>
    <t>K135A</t>
  </si>
  <si>
    <t>K127C</t>
  </si>
  <si>
    <t>K425</t>
  </si>
  <si>
    <t>RA14</t>
  </si>
  <si>
    <t>RA23</t>
  </si>
  <si>
    <t>RA33</t>
  </si>
  <si>
    <t>K125B</t>
  </si>
  <si>
    <t>RT05</t>
  </si>
  <si>
    <t>K125A</t>
  </si>
  <si>
    <t>RA58</t>
  </si>
  <si>
    <t>K715</t>
  </si>
  <si>
    <t>IK41</t>
  </si>
  <si>
    <t>K135B</t>
  </si>
  <si>
    <t>K120</t>
  </si>
  <si>
    <t>8808563529066</t>
  </si>
  <si>
    <t>8808563450865</t>
  </si>
  <si>
    <t>8808563438870</t>
  </si>
  <si>
    <t>8808563450926</t>
  </si>
  <si>
    <t>8808563590691</t>
  </si>
  <si>
    <t>8808563545417</t>
  </si>
  <si>
    <t>8808563450872</t>
  </si>
  <si>
    <t>8808563411392</t>
  </si>
  <si>
    <t>8808563462776</t>
  </si>
  <si>
    <t>8808563545226</t>
  </si>
  <si>
    <t>8808563468631</t>
  </si>
  <si>
    <t>8808563372525</t>
  </si>
  <si>
    <t>8808563402833</t>
  </si>
  <si>
    <t>8808563530253</t>
  </si>
  <si>
    <t>8808563450858</t>
  </si>
  <si>
    <t>8808563545394</t>
  </si>
  <si>
    <t>8808563422657</t>
  </si>
  <si>
    <t>8808563475073</t>
  </si>
  <si>
    <t>8808563545455</t>
  </si>
  <si>
    <t>8808563508955</t>
  </si>
  <si>
    <t>8808563450490</t>
  </si>
  <si>
    <t>8808563545363</t>
  </si>
  <si>
    <t>8808563508634</t>
  </si>
  <si>
    <t>8808563556765</t>
  </si>
  <si>
    <t>8808563415451</t>
  </si>
  <si>
    <t>8808563415376</t>
  </si>
  <si>
    <t>8808563393599</t>
  </si>
  <si>
    <t>8808563590479</t>
  </si>
  <si>
    <t>8808563432984</t>
  </si>
  <si>
    <t>8808563590417</t>
  </si>
  <si>
    <t>8808563450896</t>
  </si>
  <si>
    <t>8808563451848</t>
  </si>
  <si>
    <t>8808563465081</t>
  </si>
  <si>
    <t>8808563462738</t>
  </si>
  <si>
    <t>8808563545424</t>
  </si>
  <si>
    <t>8808563611686</t>
  </si>
  <si>
    <t>8808563451817</t>
  </si>
  <si>
    <t>8808563411552</t>
  </si>
  <si>
    <t>8808563526492</t>
  </si>
  <si>
    <t>8808563411330</t>
  </si>
  <si>
    <t>8808563462721</t>
  </si>
  <si>
    <t>8808563462806</t>
  </si>
  <si>
    <t>8808563545141</t>
  </si>
  <si>
    <t>8808563545004</t>
  </si>
  <si>
    <t>8808563526645</t>
  </si>
  <si>
    <t>8808563607658</t>
  </si>
  <si>
    <t>8808563575346</t>
  </si>
  <si>
    <t>8808563544861</t>
  </si>
  <si>
    <t>8808563545219</t>
  </si>
  <si>
    <t>8808563462783</t>
  </si>
  <si>
    <t>8808563545165</t>
  </si>
  <si>
    <t>8808563612003</t>
  </si>
  <si>
    <t>8808563590677</t>
  </si>
  <si>
    <t>8808563451008</t>
  </si>
  <si>
    <t>8808563545462</t>
  </si>
  <si>
    <t>8808563451831</t>
  </si>
  <si>
    <t>8808563536644</t>
  </si>
  <si>
    <t>8808563375168</t>
  </si>
  <si>
    <t>8808563462646</t>
  </si>
  <si>
    <t>8808563462967</t>
  </si>
  <si>
    <t>8808563565965</t>
  </si>
  <si>
    <t>8808563378039</t>
  </si>
  <si>
    <t>8808563393766</t>
  </si>
  <si>
    <t>8808563450940</t>
  </si>
  <si>
    <t>8808563590509</t>
  </si>
  <si>
    <t>8808563545080</t>
  </si>
  <si>
    <t>8808563462950</t>
  </si>
  <si>
    <t>8808563545110</t>
  </si>
  <si>
    <t>8808563431604</t>
  </si>
  <si>
    <t>8808563431598</t>
  </si>
  <si>
    <t>8808563545349</t>
  </si>
  <si>
    <t>8808563462974</t>
  </si>
  <si>
    <t>8808563403106</t>
  </si>
  <si>
    <t>8808563393674</t>
  </si>
  <si>
    <t>8808563359366</t>
  </si>
  <si>
    <t>8808563393575</t>
  </si>
  <si>
    <t>8808563545387</t>
  </si>
  <si>
    <t>8808563451824</t>
  </si>
  <si>
    <t>8808563450957</t>
  </si>
  <si>
    <t>8808563580661</t>
  </si>
  <si>
    <t>8808563462578</t>
  </si>
  <si>
    <t>8808563411378</t>
  </si>
  <si>
    <t>8808563419114</t>
  </si>
  <si>
    <t>8808563473253</t>
  </si>
  <si>
    <t>8808563564814</t>
  </si>
  <si>
    <t>8808563455280</t>
  </si>
  <si>
    <t>8808563455297</t>
  </si>
  <si>
    <t>8808563473246</t>
  </si>
  <si>
    <t>8808563455273</t>
  </si>
  <si>
    <t>8808563462844</t>
  </si>
  <si>
    <t>8808563536637</t>
  </si>
  <si>
    <t>8808563462639</t>
  </si>
  <si>
    <t>8808563413808</t>
  </si>
  <si>
    <t>8808563450933</t>
  </si>
  <si>
    <t>8808563545202</t>
  </si>
  <si>
    <t>8808563455334</t>
  </si>
  <si>
    <t>8808563590431</t>
  </si>
  <si>
    <t>8808563462691</t>
  </si>
  <si>
    <t>8808563458656</t>
  </si>
  <si>
    <t>8808563575483</t>
  </si>
  <si>
    <t>8808563590486</t>
  </si>
  <si>
    <t>8808563399706</t>
  </si>
  <si>
    <t>8808563378046</t>
  </si>
  <si>
    <t>8808563463001</t>
  </si>
  <si>
    <t>8808563565972</t>
  </si>
  <si>
    <t>8808563448749</t>
  </si>
  <si>
    <t>8808563350455</t>
  </si>
  <si>
    <t>8808563473796</t>
  </si>
  <si>
    <t>8808563457772</t>
  </si>
  <si>
    <t>8808563462943</t>
  </si>
  <si>
    <t>8808563545318</t>
  </si>
  <si>
    <t>8808563411637</t>
  </si>
  <si>
    <t>8808563526638</t>
  </si>
  <si>
    <t>8808563411910</t>
  </si>
  <si>
    <t>8808563462707</t>
  </si>
  <si>
    <t>8808563575377</t>
  </si>
  <si>
    <t>8808563451855</t>
  </si>
  <si>
    <t>8808563545448</t>
  </si>
  <si>
    <t>8808563438931</t>
  </si>
  <si>
    <t>8808563411446</t>
  </si>
  <si>
    <t>8808563544977</t>
  </si>
  <si>
    <t>8808563575506</t>
  </si>
  <si>
    <t>8808563462752</t>
  </si>
  <si>
    <t>8808563463025</t>
  </si>
  <si>
    <t>8808563530307</t>
  </si>
  <si>
    <t>8808563536620</t>
  </si>
  <si>
    <t>8808563544182</t>
  </si>
  <si>
    <t>8808563545158</t>
  </si>
  <si>
    <t>8808563413921</t>
  </si>
  <si>
    <t>8808563556789</t>
  </si>
  <si>
    <t>8808563412214</t>
  </si>
  <si>
    <t>8808563451084</t>
  </si>
  <si>
    <t>8808563462745</t>
  </si>
  <si>
    <t>8808563545356</t>
  </si>
  <si>
    <t>8808563415369</t>
  </si>
  <si>
    <t>8808563575353</t>
  </si>
  <si>
    <t>8808563545271</t>
  </si>
  <si>
    <t>8808563507200</t>
  </si>
  <si>
    <t>8808563538884</t>
  </si>
  <si>
    <t>8808563462936</t>
  </si>
  <si>
    <t>8808563545295</t>
  </si>
  <si>
    <t>8808563432564</t>
  </si>
  <si>
    <t>8808563556802</t>
  </si>
  <si>
    <t>8808563468648</t>
  </si>
  <si>
    <t>8808563425771</t>
  </si>
  <si>
    <t>8808563413655</t>
  </si>
  <si>
    <t>8808563451862</t>
  </si>
  <si>
    <t>8808563545134</t>
  </si>
  <si>
    <t>8808563530260</t>
  </si>
  <si>
    <t>8808563473819</t>
  </si>
  <si>
    <t>8808563473833</t>
  </si>
  <si>
    <t>8808563576305</t>
  </si>
  <si>
    <t>8808563614151</t>
  </si>
  <si>
    <t>8808563556796</t>
  </si>
  <si>
    <t>8808563575476</t>
  </si>
  <si>
    <t>8808563468716</t>
  </si>
  <si>
    <t>8808563462929</t>
  </si>
  <si>
    <t>8808563584669</t>
  </si>
  <si>
    <t>8808563433561</t>
  </si>
  <si>
    <t>8808563575452</t>
  </si>
  <si>
    <t>8808563419138</t>
  </si>
  <si>
    <t>8808563396071</t>
  </si>
  <si>
    <t>8808563580739</t>
  </si>
  <si>
    <t>8808563411408</t>
  </si>
  <si>
    <t>8808563556734</t>
  </si>
  <si>
    <t>8808563468624</t>
  </si>
  <si>
    <t>8808563556758</t>
  </si>
  <si>
    <t>8808563468709</t>
  </si>
  <si>
    <t>8808563610245</t>
  </si>
  <si>
    <t>8808563526508</t>
  </si>
  <si>
    <t>8808563432601</t>
  </si>
  <si>
    <t>8808563531861</t>
  </si>
  <si>
    <t>8808563411835</t>
  </si>
  <si>
    <t>8808563462677</t>
  </si>
  <si>
    <t>8808563410067</t>
  </si>
  <si>
    <t>8808563468662</t>
  </si>
  <si>
    <t>8808563515854</t>
  </si>
  <si>
    <t>8808563462875</t>
  </si>
  <si>
    <t>8808563507194</t>
  </si>
  <si>
    <t>8808563401652</t>
  </si>
  <si>
    <t>8808563411767</t>
  </si>
  <si>
    <t>8808563413976</t>
  </si>
  <si>
    <t>8808563411415</t>
  </si>
  <si>
    <t>8808563462615</t>
  </si>
  <si>
    <t>8808563413730</t>
  </si>
  <si>
    <t>8808563536651</t>
  </si>
  <si>
    <t>8808563451800</t>
  </si>
  <si>
    <t>8808563446509</t>
  </si>
  <si>
    <t>8808563462608</t>
  </si>
  <si>
    <t>8808563411521</t>
  </si>
  <si>
    <t>8808563610283</t>
  </si>
  <si>
    <t>8808563611945</t>
  </si>
  <si>
    <t>8808563462868</t>
  </si>
  <si>
    <t>8808563545189</t>
  </si>
  <si>
    <t>8808563338170</t>
  </si>
  <si>
    <t>8808563545486</t>
  </si>
  <si>
    <t>8808563508627</t>
  </si>
  <si>
    <t>8808563611952</t>
  </si>
  <si>
    <t>8808563610252</t>
  </si>
  <si>
    <t>8808563556819</t>
  </si>
  <si>
    <t>8808563431574</t>
  </si>
  <si>
    <t>8808563431581</t>
  </si>
  <si>
    <t>8808563473826</t>
  </si>
  <si>
    <t>8808563473840</t>
  </si>
  <si>
    <t>8808563415406</t>
  </si>
  <si>
    <t>8808563544946</t>
  </si>
  <si>
    <t>8808563564623</t>
  </si>
  <si>
    <t>8808563413754</t>
  </si>
  <si>
    <t>8808563527277</t>
  </si>
  <si>
    <t>8808563413761</t>
  </si>
  <si>
    <t>8808563425887</t>
  </si>
  <si>
    <t>8808563283111</t>
  </si>
  <si>
    <t>8808563462905</t>
  </si>
  <si>
    <t>8808563462660</t>
  </si>
  <si>
    <t>8808563413693</t>
  </si>
  <si>
    <t>8808563530543</t>
  </si>
  <si>
    <t>8808563610207</t>
  </si>
  <si>
    <t>8808563472010</t>
  </si>
  <si>
    <t>8808563437842</t>
  </si>
  <si>
    <t>8808563457765</t>
  </si>
  <si>
    <t>8808563431567</t>
  </si>
  <si>
    <t>8808563408484</t>
  </si>
  <si>
    <t>8808563413662</t>
  </si>
  <si>
    <t>8808563544175</t>
  </si>
  <si>
    <t>8808563529073</t>
  </si>
  <si>
    <t>8808563526850</t>
  </si>
  <si>
    <t>8808563468686</t>
  </si>
  <si>
    <t>8808563611600</t>
  </si>
  <si>
    <t>8808563335803</t>
  </si>
  <si>
    <t>8808563335780</t>
  </si>
  <si>
    <t>8808563538952</t>
  </si>
  <si>
    <t>8808563471792</t>
  </si>
  <si>
    <t>8808563530376</t>
  </si>
  <si>
    <t>8808563468679</t>
  </si>
  <si>
    <t>8808563413822</t>
  </si>
  <si>
    <t>8808563462592</t>
  </si>
  <si>
    <t>8808563413709</t>
  </si>
  <si>
    <t>8808563390505</t>
  </si>
  <si>
    <t>8808563521534</t>
  </si>
  <si>
    <t>8808563530284</t>
  </si>
  <si>
    <t>8808563433592</t>
  </si>
  <si>
    <t>8808563407838</t>
  </si>
  <si>
    <t>8808563441764</t>
  </si>
  <si>
    <t>8808563565811</t>
  </si>
  <si>
    <t>8808563456263</t>
  </si>
  <si>
    <t>8808563350448</t>
  </si>
  <si>
    <t>8808563580715</t>
  </si>
  <si>
    <t>8808563340388</t>
  </si>
  <si>
    <t>8808563462585</t>
  </si>
  <si>
    <t>8808563447001</t>
  </si>
  <si>
    <t>8808563545479</t>
  </si>
  <si>
    <t>8808563530390</t>
  </si>
  <si>
    <t>8808563473802</t>
  </si>
  <si>
    <t>8808563313122</t>
  </si>
  <si>
    <t>8808563545400</t>
  </si>
  <si>
    <t>8808563530338</t>
  </si>
  <si>
    <t>8808563521800</t>
  </si>
  <si>
    <t>8808563401911</t>
  </si>
  <si>
    <t>8808563441283</t>
  </si>
  <si>
    <t>8808563472027</t>
  </si>
  <si>
    <t>8808563564746</t>
  </si>
  <si>
    <t>8808563556697</t>
  </si>
  <si>
    <t>8808563526652</t>
  </si>
  <si>
    <t>8808563530536</t>
  </si>
  <si>
    <t>8808563431635</t>
  </si>
  <si>
    <t>8808563565828</t>
  </si>
  <si>
    <t>8808563580760</t>
  </si>
  <si>
    <t>8808563610351</t>
  </si>
  <si>
    <t>8808563575469</t>
  </si>
  <si>
    <t>8808563441740</t>
  </si>
  <si>
    <t>8808563445885</t>
  </si>
  <si>
    <t>8808563427485</t>
  </si>
  <si>
    <t>8808563414935</t>
  </si>
  <si>
    <t>8808563520889</t>
  </si>
  <si>
    <t>8808563526843</t>
  </si>
  <si>
    <t>8808563402406</t>
  </si>
  <si>
    <t>8808563425894</t>
  </si>
  <si>
    <t>8808563283104</t>
  </si>
  <si>
    <t>8808563545332</t>
  </si>
  <si>
    <t>8808563565804</t>
  </si>
  <si>
    <t>8808563390369</t>
  </si>
  <si>
    <t>8808563575322</t>
  </si>
  <si>
    <t>8808563447049</t>
  </si>
  <si>
    <t>8808563527314</t>
  </si>
  <si>
    <t>8808563611969</t>
  </si>
  <si>
    <t>8808563406497</t>
  </si>
  <si>
    <t>8808563466378</t>
  </si>
  <si>
    <t>8808563462769</t>
  </si>
  <si>
    <t>8808563393773</t>
  </si>
  <si>
    <t>8808563565996</t>
  </si>
  <si>
    <t>8808563468723</t>
  </si>
  <si>
    <t>8808563530314</t>
  </si>
  <si>
    <t>8808563527284</t>
  </si>
  <si>
    <t>8808563411811</t>
  </si>
  <si>
    <t>8808563616247</t>
  </si>
  <si>
    <t>8808563604572</t>
  </si>
  <si>
    <t>8808563530246</t>
  </si>
  <si>
    <t>8808563610429</t>
  </si>
  <si>
    <t>8808563530383</t>
  </si>
  <si>
    <t>8808563612010</t>
  </si>
  <si>
    <t>8808563556772</t>
  </si>
  <si>
    <t>8808563530352</t>
  </si>
  <si>
    <t>8808563442006</t>
  </si>
  <si>
    <t>8808563530277</t>
  </si>
  <si>
    <t>8808563526591</t>
  </si>
  <si>
    <t>8808563413785</t>
  </si>
  <si>
    <t>8808563413990</t>
  </si>
  <si>
    <t>8808563530369</t>
  </si>
  <si>
    <t>8808563526614</t>
  </si>
  <si>
    <t>8808563337692</t>
  </si>
  <si>
    <t>8808563564630</t>
  </si>
  <si>
    <t>8808563390512</t>
  </si>
  <si>
    <t>8808563575339</t>
  </si>
  <si>
    <t>8808563411903</t>
  </si>
  <si>
    <t>8808563441269</t>
  </si>
  <si>
    <t>8808563409948</t>
  </si>
  <si>
    <t>8808563567402</t>
  </si>
  <si>
    <t>8808563462622</t>
  </si>
  <si>
    <t>8808563413723</t>
  </si>
  <si>
    <t>8808563530444</t>
  </si>
  <si>
    <t>8808563427331</t>
  </si>
  <si>
    <t>8808563460963</t>
  </si>
  <si>
    <t>8808563441191</t>
  </si>
  <si>
    <t>8808563413938</t>
  </si>
  <si>
    <t>8808563544922</t>
  </si>
  <si>
    <t>8808563412870</t>
  </si>
  <si>
    <t>8808563462653</t>
  </si>
  <si>
    <t>8808563413815</t>
  </si>
  <si>
    <t>8808563340371</t>
  </si>
  <si>
    <t>8808563337715</t>
  </si>
  <si>
    <t>8808563573502</t>
  </si>
  <si>
    <t>8808563446387</t>
  </si>
  <si>
    <t>8808563575391</t>
  </si>
  <si>
    <t>8808563564852</t>
  </si>
  <si>
    <t>8808563468693</t>
  </si>
  <si>
    <t>8808563390543</t>
  </si>
  <si>
    <t>8808563545066</t>
  </si>
  <si>
    <t>8808563463278</t>
  </si>
  <si>
    <t>8808563451763</t>
  </si>
  <si>
    <t>8808563338163</t>
  </si>
  <si>
    <t>8808563545325</t>
  </si>
  <si>
    <t>8808563527154</t>
  </si>
  <si>
    <t>8808563387390</t>
  </si>
  <si>
    <t>8808563526515</t>
  </si>
  <si>
    <t>8808563433257</t>
  </si>
  <si>
    <t>8808563421957</t>
  </si>
  <si>
    <t>8808563386553</t>
  </si>
  <si>
    <t>8808563337708</t>
  </si>
  <si>
    <t>8808563545431</t>
  </si>
  <si>
    <t>8808563461366</t>
  </si>
  <si>
    <t>8808563545127</t>
  </si>
  <si>
    <t>8808563433486</t>
  </si>
  <si>
    <t>8808563507217</t>
  </si>
  <si>
    <t>8808563372877</t>
  </si>
  <si>
    <t>8808563545301</t>
  </si>
  <si>
    <t>8808563357980</t>
  </si>
  <si>
    <t>8808563285351</t>
  </si>
  <si>
    <t>8808563401942</t>
  </si>
  <si>
    <t>8808563433622</t>
  </si>
  <si>
    <t>8808563446370</t>
  </si>
  <si>
    <t>8808563465814</t>
  </si>
  <si>
    <t>8808563411477</t>
  </si>
  <si>
    <t>8808563526577</t>
  </si>
  <si>
    <t>8808563413716</t>
  </si>
  <si>
    <t>8808563611662</t>
  </si>
  <si>
    <t>8808563614168</t>
  </si>
  <si>
    <t>8808563468655</t>
  </si>
  <si>
    <t>8808563433523</t>
  </si>
  <si>
    <t>8808563446349</t>
  </si>
  <si>
    <t>8808563462998</t>
  </si>
  <si>
    <t>8808563433264</t>
  </si>
  <si>
    <t>8808563412320</t>
  </si>
  <si>
    <t>8808563527390</t>
  </si>
  <si>
    <t>8808563611709</t>
  </si>
  <si>
    <t>8808563358130</t>
  </si>
  <si>
    <t>8808563387383</t>
  </si>
  <si>
    <t>8808563421094</t>
  </si>
  <si>
    <t>8808563611723</t>
  </si>
  <si>
    <t>8808563530413</t>
  </si>
  <si>
    <t>8808563456171</t>
  </si>
  <si>
    <t>8808563411361</t>
  </si>
  <si>
    <t>8808563411385</t>
  </si>
  <si>
    <t>8808563413792</t>
  </si>
  <si>
    <t>8808563432540</t>
  </si>
  <si>
    <t>8808563414928</t>
  </si>
  <si>
    <t>8808563611730</t>
  </si>
  <si>
    <t>8808563390536</t>
  </si>
  <si>
    <t>8808563468730</t>
  </si>
  <si>
    <t>8808563610597</t>
  </si>
  <si>
    <t>8808563432557</t>
  </si>
  <si>
    <t>8808563564944</t>
  </si>
  <si>
    <t>8808563433493</t>
  </si>
  <si>
    <t>8808563546902</t>
  </si>
  <si>
    <t>8808563457789</t>
  </si>
  <si>
    <t>8808563565989</t>
  </si>
  <si>
    <t>8808563406503</t>
  </si>
  <si>
    <t>8808563544915</t>
  </si>
  <si>
    <t>8808563433554</t>
  </si>
  <si>
    <t>8808563530420</t>
  </si>
  <si>
    <t>8808563578378</t>
  </si>
  <si>
    <t>8808563441207</t>
  </si>
  <si>
    <t>8808563441115</t>
  </si>
  <si>
    <t>8808563352893</t>
  </si>
  <si>
    <t>8808563556703</t>
  </si>
  <si>
    <t>8808563564876</t>
  </si>
  <si>
    <t>8808563442532</t>
  </si>
  <si>
    <t>8808563441160</t>
  </si>
  <si>
    <t>8808563614144</t>
  </si>
  <si>
    <t>8808563476810</t>
  </si>
  <si>
    <t>8808563578361</t>
  </si>
  <si>
    <t>8808563611761</t>
  </si>
  <si>
    <t>8808563360164</t>
  </si>
  <si>
    <t>8808563360171</t>
  </si>
  <si>
    <t>8808563441245</t>
  </si>
  <si>
    <t>8808563508542</t>
  </si>
  <si>
    <t>8808563526669</t>
  </si>
  <si>
    <t>8808563464633</t>
  </si>
  <si>
    <t>8808563611655</t>
  </si>
  <si>
    <t>8808563521527</t>
  </si>
  <si>
    <t>8808563543369</t>
  </si>
  <si>
    <t>8808563354736</t>
  </si>
  <si>
    <t>8808563432861</t>
  </si>
  <si>
    <t>8808563415505</t>
  </si>
  <si>
    <t>8808563611747</t>
  </si>
  <si>
    <t>8808563508603</t>
  </si>
  <si>
    <t>8808563433547</t>
  </si>
  <si>
    <t>8808563527147</t>
  </si>
  <si>
    <t>8808563469782</t>
  </si>
  <si>
    <t>8808563476179</t>
  </si>
  <si>
    <t>8808563611716</t>
  </si>
  <si>
    <t>8808563464985</t>
  </si>
  <si>
    <t>8808563463032</t>
  </si>
  <si>
    <t>8808563427348</t>
  </si>
  <si>
    <t>8808563542690</t>
  </si>
  <si>
    <t>8808563298986</t>
  </si>
  <si>
    <t>8808563334257</t>
  </si>
  <si>
    <t>8808563413778</t>
  </si>
  <si>
    <t>8808563458700</t>
  </si>
  <si>
    <t>8808563410609</t>
  </si>
  <si>
    <t>8808563611594</t>
  </si>
  <si>
    <t>8808563556727</t>
  </si>
  <si>
    <t>8808563530437</t>
  </si>
  <si>
    <t>8808563413983</t>
  </si>
  <si>
    <t>8808563446363</t>
  </si>
  <si>
    <t>8808563411866</t>
  </si>
  <si>
    <t>8808563301372</t>
  </si>
  <si>
    <t>8808563538358</t>
  </si>
  <si>
    <t>8808563450513</t>
  </si>
  <si>
    <t>8808563464626</t>
  </si>
  <si>
    <t>8808563581408</t>
  </si>
  <si>
    <t>8808563611976</t>
  </si>
  <si>
    <t>8808563433462</t>
  </si>
  <si>
    <t>8808563476803</t>
  </si>
  <si>
    <t>8808563576947</t>
  </si>
  <si>
    <t>8808563476797</t>
  </si>
  <si>
    <t>8808563432748</t>
  </si>
  <si>
    <t>8808563442518</t>
  </si>
  <si>
    <t>8808563441146</t>
  </si>
  <si>
    <t>8808563441184</t>
  </si>
  <si>
    <t>8808563601687</t>
  </si>
  <si>
    <t>8808563601670</t>
  </si>
  <si>
    <t>8808563470702</t>
  </si>
  <si>
    <t>8808563284231</t>
  </si>
  <si>
    <t>8808563508771</t>
  </si>
  <si>
    <t>8808563433530</t>
  </si>
  <si>
    <t>8808563421971</t>
  </si>
  <si>
    <t>8808563576930</t>
  </si>
  <si>
    <t>8808563441122</t>
  </si>
  <si>
    <t>8808563413877</t>
  </si>
  <si>
    <t>8808563575384</t>
  </si>
  <si>
    <t>8808563610221</t>
  </si>
  <si>
    <t>8808563532363</t>
  </si>
  <si>
    <t>8808563527345</t>
  </si>
  <si>
    <t>8808563390499</t>
  </si>
  <si>
    <t>8808563472393</t>
  </si>
  <si>
    <t>8808563441139</t>
  </si>
  <si>
    <t>8808563400051</t>
  </si>
  <si>
    <t>8808563570945</t>
  </si>
  <si>
    <t>8808563601700</t>
  </si>
  <si>
    <t>8808563441221</t>
  </si>
  <si>
    <t>8808563437835</t>
  </si>
  <si>
    <t>8808563463261</t>
  </si>
  <si>
    <t>8808563538907</t>
  </si>
  <si>
    <t>8808563473444</t>
  </si>
  <si>
    <t>8808563611990</t>
  </si>
  <si>
    <t>8808563570938</t>
  </si>
  <si>
    <t>8808563603803</t>
  </si>
  <si>
    <t>8808563441290</t>
  </si>
  <si>
    <t>8808563576497</t>
  </si>
  <si>
    <t>8808563527376</t>
  </si>
  <si>
    <t>8808563571034</t>
  </si>
  <si>
    <t>8808563441498</t>
  </si>
  <si>
    <t>8808563441177</t>
  </si>
  <si>
    <t>8808563425382</t>
  </si>
  <si>
    <t>8808563544854</t>
  </si>
  <si>
    <t>8808563540733</t>
  </si>
  <si>
    <t>8808563433578</t>
  </si>
  <si>
    <t>8808563611754</t>
  </si>
  <si>
    <t>8808563538266</t>
  </si>
  <si>
    <t>8808563434681</t>
  </si>
  <si>
    <t>8808563550251</t>
  </si>
  <si>
    <t>8808563441214</t>
  </si>
  <si>
    <t>8808563611693</t>
  </si>
  <si>
    <t>8808563564593</t>
  </si>
  <si>
    <t>8808563570976</t>
  </si>
  <si>
    <t>8808563441153</t>
  </si>
  <si>
    <t>8808563409122</t>
  </si>
  <si>
    <t>8808563464992</t>
  </si>
  <si>
    <t>8808563575490</t>
  </si>
  <si>
    <t>8808563415475</t>
  </si>
  <si>
    <t>8808563508788</t>
  </si>
  <si>
    <t>8808563453385</t>
  </si>
  <si>
    <t>8808563611617</t>
  </si>
  <si>
    <t>8808563334202</t>
  </si>
  <si>
    <t>8808563611624</t>
  </si>
  <si>
    <t>8808563570921</t>
  </si>
  <si>
    <t>8808563441252</t>
  </si>
  <si>
    <t>8808563446769</t>
  </si>
  <si>
    <t>8808563427478</t>
  </si>
  <si>
    <t>8808563446783</t>
  </si>
  <si>
    <t>8808563541235</t>
  </si>
  <si>
    <t>8808563285481</t>
  </si>
  <si>
    <t>8808563611983</t>
  </si>
  <si>
    <t>8808563610337</t>
  </si>
  <si>
    <t>8808563379807</t>
  </si>
  <si>
    <t>8808563446776</t>
  </si>
  <si>
    <t>8808563544885</t>
  </si>
  <si>
    <t>8808563610269</t>
  </si>
  <si>
    <t>8808563538891</t>
  </si>
  <si>
    <t>8808563576954</t>
  </si>
  <si>
    <t>8808563584690</t>
  </si>
  <si>
    <t>8808563386515</t>
  </si>
  <si>
    <t>8808563537962</t>
  </si>
  <si>
    <t>8808563627144</t>
  </si>
  <si>
    <t>8808563340395</t>
  </si>
  <si>
    <t>8808563405452</t>
  </si>
  <si>
    <t>8808563537900</t>
  </si>
  <si>
    <t>8808563576503</t>
  </si>
  <si>
    <t>8808563552286</t>
  </si>
  <si>
    <t>8808563584676</t>
  </si>
  <si>
    <t>8808563584706</t>
  </si>
  <si>
    <t>8808563527338</t>
  </si>
  <si>
    <t>8808563537955</t>
  </si>
  <si>
    <t>8808563578446</t>
  </si>
  <si>
    <t>8808563537948</t>
  </si>
  <si>
    <t>8808563478470</t>
  </si>
  <si>
    <t>8808563575308</t>
  </si>
  <si>
    <t>8808563478456</t>
  </si>
  <si>
    <t>8808563578477</t>
  </si>
  <si>
    <t>8808563446875</t>
  </si>
  <si>
    <t>8808563537917</t>
  </si>
  <si>
    <t>8808563330341</t>
  </si>
  <si>
    <t>8808563589497</t>
  </si>
  <si>
    <t>8808563575285</t>
  </si>
  <si>
    <t>8808563570594</t>
  </si>
  <si>
    <t>8808563607634</t>
  </si>
  <si>
    <t>8808563611020</t>
  </si>
  <si>
    <t>8808563228648</t>
  </si>
  <si>
    <t>8808563584683</t>
  </si>
  <si>
    <t>8808563228631</t>
  </si>
  <si>
    <t>8808563602318</t>
  </si>
  <si>
    <t>8808563575278</t>
  </si>
  <si>
    <t>8808563527291</t>
  </si>
  <si>
    <t>8808563507361</t>
  </si>
  <si>
    <t>8808563527321</t>
  </si>
  <si>
    <t>8808563453545</t>
  </si>
  <si>
    <t>8808563460895</t>
  </si>
  <si>
    <t>8808563477053</t>
  </si>
  <si>
    <t>8808563515236</t>
  </si>
  <si>
    <t>8808563262581</t>
  </si>
  <si>
    <t>8808563460901</t>
  </si>
  <si>
    <t>8808563545028</t>
  </si>
  <si>
    <t>8808563328409</t>
  </si>
  <si>
    <t>8808563575360</t>
  </si>
  <si>
    <t>8808563330365</t>
  </si>
  <si>
    <t>8808563526713</t>
  </si>
  <si>
    <t>8808563602271</t>
  </si>
  <si>
    <t>8808563357157</t>
  </si>
  <si>
    <t>8808563602202</t>
  </si>
  <si>
    <t>8808563575292</t>
  </si>
  <si>
    <t>8808563552002</t>
  </si>
  <si>
    <t>8808563454085</t>
  </si>
  <si>
    <t>8808563381541</t>
  </si>
  <si>
    <t>8808563328416</t>
  </si>
  <si>
    <t>8808563575315</t>
  </si>
  <si>
    <t>8808563552477</t>
  </si>
  <si>
    <t>8808563526522</t>
  </si>
  <si>
    <t>8808563527307</t>
  </si>
  <si>
    <t>8808563454160</t>
  </si>
  <si>
    <t>8808563570853</t>
  </si>
  <si>
    <t>8808563526621</t>
  </si>
  <si>
    <t>8808563470757</t>
  </si>
  <si>
    <t>8808563607672</t>
  </si>
  <si>
    <t>8808563545073</t>
  </si>
  <si>
    <t>8808563337081</t>
  </si>
  <si>
    <t>8808563328355</t>
  </si>
  <si>
    <t>8808563545035</t>
  </si>
  <si>
    <t>8808563545042</t>
  </si>
  <si>
    <t>8808563602110</t>
  </si>
  <si>
    <t>8808563611631</t>
  </si>
  <si>
    <t>8808563240633</t>
  </si>
  <si>
    <t>8808563606330</t>
  </si>
  <si>
    <t>8808563570914</t>
  </si>
  <si>
    <t>8808563607757</t>
  </si>
  <si>
    <t>8808563467474</t>
  </si>
  <si>
    <t>8808563515465</t>
  </si>
  <si>
    <t>8808563545103</t>
  </si>
  <si>
    <t>8808563515472</t>
  </si>
  <si>
    <t>8808563545288</t>
  </si>
  <si>
    <t>8808563564708</t>
  </si>
  <si>
    <t>8808563532486</t>
  </si>
  <si>
    <t>8808563467498</t>
  </si>
  <si>
    <t>8808563607719</t>
  </si>
  <si>
    <t>8808563406244</t>
  </si>
  <si>
    <t>8808563406251</t>
  </si>
  <si>
    <t>8808563409108</t>
  </si>
  <si>
    <t>8808563525051</t>
  </si>
  <si>
    <t>8808563525068</t>
  </si>
  <si>
    <t>8808563529189</t>
  </si>
  <si>
    <t>8808563529196</t>
  </si>
  <si>
    <t>8808563447117</t>
  </si>
  <si>
    <t>8808563447100</t>
  </si>
  <si>
    <t>8808563532493</t>
  </si>
  <si>
    <t>8808563286839</t>
  </si>
  <si>
    <t>8808563225937</t>
  </si>
  <si>
    <t>8808563231525</t>
  </si>
  <si>
    <t>8808563231518</t>
  </si>
  <si>
    <t>8808563231501</t>
  </si>
  <si>
    <t>8808563467344</t>
  </si>
  <si>
    <t>8808563533360</t>
  </si>
  <si>
    <t>8808563602301</t>
  </si>
  <si>
    <t>8808563602387</t>
  </si>
  <si>
    <t>8808563602240</t>
  </si>
  <si>
    <t>8808563225890</t>
  </si>
  <si>
    <t>8808563590790</t>
  </si>
  <si>
    <t>8808563477800</t>
  </si>
  <si>
    <t>8808563537979</t>
  </si>
  <si>
    <t>8808563537931</t>
  </si>
  <si>
    <t>8808563432229</t>
  </si>
  <si>
    <t>8808563467412</t>
  </si>
  <si>
    <t>8808563526812</t>
  </si>
  <si>
    <t>8808563467382</t>
  </si>
  <si>
    <t>8808563526836</t>
  </si>
  <si>
    <t>8808563527352</t>
  </si>
  <si>
    <t>8808563527383</t>
  </si>
  <si>
    <t>8808563526744</t>
  </si>
  <si>
    <t>8808563467450</t>
  </si>
  <si>
    <t>8808563467443</t>
  </si>
  <si>
    <t>8808563467351</t>
  </si>
  <si>
    <t>8808563467399</t>
  </si>
  <si>
    <t>8808563578484</t>
  </si>
  <si>
    <t>8808563578453</t>
  </si>
  <si>
    <t>8808563467429</t>
  </si>
  <si>
    <t>8808563467405</t>
  </si>
  <si>
    <t>8808563467481</t>
  </si>
  <si>
    <t>8808563447384</t>
  </si>
  <si>
    <t>8808563467313</t>
  </si>
  <si>
    <t>8808563467306</t>
  </si>
  <si>
    <t>8808563467368</t>
  </si>
  <si>
    <t>8808563571027</t>
  </si>
  <si>
    <t>8808563570907</t>
  </si>
  <si>
    <t>8808563555355</t>
  </si>
  <si>
    <t>8808563571003</t>
  </si>
  <si>
    <t>8808563576206</t>
  </si>
  <si>
    <t>8808563570952</t>
  </si>
  <si>
    <t>8808563570860</t>
  </si>
  <si>
    <t>8808563570617</t>
  </si>
  <si>
    <t>8808563602332</t>
  </si>
  <si>
    <t>8808563508900</t>
  </si>
  <si>
    <t>8808563508887</t>
  </si>
  <si>
    <t>8808563610412</t>
  </si>
  <si>
    <t>8808563602134</t>
  </si>
  <si>
    <t>8808563602363</t>
  </si>
  <si>
    <t>8808563610344</t>
  </si>
  <si>
    <t>8808563570846</t>
  </si>
  <si>
    <t>8808563610375</t>
  </si>
  <si>
    <t>8808563570891</t>
  </si>
  <si>
    <t>8808563570969</t>
  </si>
  <si>
    <t>8808563610306</t>
  </si>
  <si>
    <t>8808563602127</t>
  </si>
  <si>
    <t>8808563602158</t>
  </si>
  <si>
    <t>8808563602141</t>
  </si>
  <si>
    <t>8808563610290</t>
  </si>
  <si>
    <t>8808563570983</t>
  </si>
  <si>
    <t>8808563555362</t>
  </si>
  <si>
    <t>8808563606354</t>
  </si>
  <si>
    <t>8808563607696</t>
  </si>
  <si>
    <t>8808563570877</t>
  </si>
  <si>
    <t>8808563601489</t>
  </si>
  <si>
    <t>8808563473116</t>
  </si>
  <si>
    <t>8808563602172</t>
  </si>
  <si>
    <t>8808563602349</t>
  </si>
  <si>
    <t>8808563610610</t>
  </si>
  <si>
    <t>8808563610405</t>
  </si>
  <si>
    <t>8808563610382</t>
  </si>
  <si>
    <t>8808563610399</t>
  </si>
  <si>
    <t>8808563602356</t>
  </si>
  <si>
    <t>8808563607771</t>
  </si>
  <si>
    <t>8808563602325</t>
  </si>
  <si>
    <t>8808563610368</t>
  </si>
  <si>
    <t>8808563602257</t>
  </si>
  <si>
    <t>8808563607733</t>
  </si>
  <si>
    <t>8808563598840</t>
  </si>
  <si>
    <t>8808563602264</t>
  </si>
  <si>
    <t>8808563602219</t>
  </si>
  <si>
    <t>8808563602196</t>
  </si>
  <si>
    <t>8808563602394</t>
  </si>
  <si>
    <t>8808563597256</t>
  </si>
  <si>
    <t>8808563570839</t>
  </si>
  <si>
    <t>8808563602370</t>
  </si>
  <si>
    <t>8808563220093</t>
  </si>
  <si>
    <t>8808563602189</t>
  </si>
  <si>
    <t>8808563533377</t>
  </si>
  <si>
    <t>8808563537924</t>
  </si>
  <si>
    <t>8808563343471</t>
  </si>
  <si>
    <t>8808563352671</t>
  </si>
  <si>
    <t>8808563352664</t>
  </si>
  <si>
    <t>8808563352732</t>
  </si>
  <si>
    <t>8808563564722</t>
  </si>
  <si>
    <t>8808563615639</t>
  </si>
  <si>
    <t>8808563615646</t>
  </si>
  <si>
    <t>8808563613086</t>
  </si>
  <si>
    <t>8808563613277</t>
  </si>
  <si>
    <t>8808563615769</t>
  </si>
  <si>
    <t>8808563614137</t>
  </si>
  <si>
    <t>8808563615790</t>
  </si>
  <si>
    <t>8808563580708</t>
  </si>
  <si>
    <t>8808563614120</t>
  </si>
  <si>
    <t>8808563615912</t>
  </si>
  <si>
    <t>8808563615806</t>
  </si>
  <si>
    <t>8808563615622</t>
  </si>
  <si>
    <t>8808563615752</t>
  </si>
  <si>
    <t>8808563615462</t>
  </si>
  <si>
    <t>8808563615455</t>
  </si>
  <si>
    <t>8808563615479</t>
  </si>
  <si>
    <t>8808563615929</t>
  </si>
  <si>
    <t>8808563615653</t>
  </si>
  <si>
    <t>8808563615486</t>
  </si>
  <si>
    <t>8808563615776</t>
  </si>
  <si>
    <t>8808563615509</t>
  </si>
  <si>
    <t>8808563615349</t>
  </si>
  <si>
    <t>8808563615493</t>
  </si>
  <si>
    <t>8808563615660</t>
  </si>
  <si>
    <t>8808563615813</t>
  </si>
  <si>
    <t>8808563615820</t>
  </si>
  <si>
    <t>8808563615783</t>
  </si>
  <si>
    <t>8808563615547</t>
  </si>
  <si>
    <t>8808563615837</t>
  </si>
  <si>
    <t>8808563615844</t>
  </si>
  <si>
    <t>8808563615554</t>
  </si>
  <si>
    <t>8808563615578</t>
  </si>
  <si>
    <t>8808563615974</t>
  </si>
  <si>
    <t>8808563615875</t>
  </si>
  <si>
    <t>8808563615561</t>
  </si>
  <si>
    <t>8808563615851</t>
  </si>
  <si>
    <t>8808563615073</t>
  </si>
  <si>
    <t>8808563615585</t>
  </si>
  <si>
    <t>8808563615677</t>
  </si>
  <si>
    <t>8808563615868</t>
  </si>
  <si>
    <t>8808563615080</t>
  </si>
  <si>
    <t>8808563615592</t>
  </si>
  <si>
    <t>8808563615684</t>
  </si>
  <si>
    <t>8808563615936</t>
  </si>
  <si>
    <t>8808563615882</t>
  </si>
  <si>
    <t>8808563615608</t>
  </si>
  <si>
    <t>8808563615691</t>
  </si>
  <si>
    <t>8808563615097</t>
  </si>
  <si>
    <t>8808563615356</t>
  </si>
  <si>
    <t>8808563615172</t>
  </si>
  <si>
    <t>8808563615615</t>
  </si>
  <si>
    <t>8808563615103</t>
  </si>
  <si>
    <t>8808563615127</t>
  </si>
  <si>
    <t>8808563615189</t>
  </si>
  <si>
    <t>8808563615707</t>
  </si>
  <si>
    <t>8808563615714</t>
  </si>
  <si>
    <t>8808563615998</t>
  </si>
  <si>
    <t>8808563615110</t>
  </si>
  <si>
    <t>8808563615134</t>
  </si>
  <si>
    <t>8808563615202</t>
  </si>
  <si>
    <t>8808563615943</t>
  </si>
  <si>
    <t>8808563591100</t>
  </si>
  <si>
    <t>8808563615158</t>
  </si>
  <si>
    <t>8808563615219</t>
  </si>
  <si>
    <t>8808563615370</t>
  </si>
  <si>
    <t>8808563615165</t>
  </si>
  <si>
    <t>8808563615226</t>
  </si>
  <si>
    <t>8808563615363</t>
  </si>
  <si>
    <t>8808563615721</t>
  </si>
  <si>
    <t>8808563615233</t>
  </si>
  <si>
    <t>8808563615387</t>
  </si>
  <si>
    <t>8808563615271</t>
  </si>
  <si>
    <t>8808563615394</t>
  </si>
  <si>
    <t>8808563615240</t>
  </si>
  <si>
    <t>8808563615257</t>
  </si>
  <si>
    <t>8808563615325</t>
  </si>
  <si>
    <t>8808563615264</t>
  </si>
  <si>
    <t>8808563615288</t>
  </si>
  <si>
    <t>8808563615417</t>
  </si>
  <si>
    <t>8808563615295</t>
  </si>
  <si>
    <t>8808563615981</t>
  </si>
  <si>
    <t>8808563615301</t>
  </si>
  <si>
    <t>8808563615400</t>
  </si>
  <si>
    <t>8808563615745</t>
  </si>
  <si>
    <t>8808563615318</t>
  </si>
  <si>
    <t>8808563615424</t>
  </si>
  <si>
    <t>8808563615967</t>
  </si>
  <si>
    <t>8808563613284</t>
  </si>
  <si>
    <t>8808563615431</t>
  </si>
  <si>
    <t>8808563613291</t>
  </si>
  <si>
    <t>8808563613253</t>
  </si>
  <si>
    <t>8808563605715</t>
  </si>
  <si>
    <t>8808563613222</t>
  </si>
  <si>
    <t>8808563613246</t>
  </si>
  <si>
    <t>8808563613192</t>
  </si>
  <si>
    <t>8808563612874</t>
  </si>
  <si>
    <t>8808563613154</t>
  </si>
  <si>
    <t>8808563613116</t>
  </si>
  <si>
    <t>8808563613093</t>
  </si>
  <si>
    <t>8808563613109</t>
  </si>
  <si>
    <t>8808563613079</t>
  </si>
  <si>
    <t>8808563613062</t>
  </si>
  <si>
    <t>8808563612836</t>
  </si>
  <si>
    <t>8808563612829</t>
  </si>
  <si>
    <t>8808563613314</t>
  </si>
  <si>
    <t>8808563614106</t>
  </si>
  <si>
    <t>8808563614090</t>
  </si>
  <si>
    <t>8808563615523</t>
  </si>
  <si>
    <t>8808563615530</t>
  </si>
  <si>
    <t>8808563615905</t>
  </si>
  <si>
    <t>Ventus S1 evo3 EV</t>
  </si>
  <si>
    <t>Ventus evo SUV</t>
  </si>
  <si>
    <t>iON evo</t>
  </si>
  <si>
    <t>veNtus S1 evo3 SUV</t>
  </si>
  <si>
    <t>TOURISME TOUTES SAISONS</t>
  </si>
  <si>
    <t>4X4 / SUV TOUTES SAISONS</t>
  </si>
  <si>
    <t>CAM TOUTES SAISONS</t>
  </si>
  <si>
    <t xml:space="preserve"> iON evo SUV</t>
  </si>
  <si>
    <t>205</t>
  </si>
  <si>
    <t>215</t>
  </si>
  <si>
    <t>225</t>
  </si>
  <si>
    <t>235</t>
  </si>
  <si>
    <t>255</t>
  </si>
  <si>
    <t>31X10.5</t>
  </si>
  <si>
    <t>50</t>
  </si>
  <si>
    <t>45</t>
  </si>
  <si>
    <t>40</t>
  </si>
  <si>
    <t>70</t>
  </si>
  <si>
    <t>91V</t>
  </si>
  <si>
    <t>91H</t>
  </si>
  <si>
    <t>88H</t>
  </si>
  <si>
    <t>88T</t>
  </si>
  <si>
    <t>87H</t>
  </si>
  <si>
    <t>82T</t>
  </si>
  <si>
    <t>95V</t>
  </si>
  <si>
    <t>92Y</t>
  </si>
  <si>
    <t>94V</t>
  </si>
  <si>
    <t>92H</t>
  </si>
  <si>
    <t>98V</t>
  </si>
  <si>
    <t>94Y</t>
  </si>
  <si>
    <t>84H</t>
  </si>
  <si>
    <t>96H</t>
  </si>
  <si>
    <t>87V</t>
  </si>
  <si>
    <t>98H</t>
  </si>
  <si>
    <t>92T</t>
  </si>
  <si>
    <t>75T</t>
  </si>
  <si>
    <t>95W</t>
  </si>
  <si>
    <t>99V</t>
  </si>
  <si>
    <t>95H</t>
  </si>
  <si>
    <t>98W</t>
  </si>
  <si>
    <t>93W</t>
  </si>
  <si>
    <t>102V</t>
  </si>
  <si>
    <t>91T</t>
  </si>
  <si>
    <t>96V</t>
  </si>
  <si>
    <t>94W</t>
  </si>
  <si>
    <t>89H</t>
  </si>
  <si>
    <t>95Y</t>
  </si>
  <si>
    <t>91Y</t>
  </si>
  <si>
    <t>88V</t>
  </si>
  <si>
    <t>88W</t>
  </si>
  <si>
    <t>93V</t>
  </si>
  <si>
    <t>98Y</t>
  </si>
  <si>
    <t>91W</t>
  </si>
  <si>
    <t>86H</t>
  </si>
  <si>
    <t>79T</t>
  </si>
  <si>
    <t>100V</t>
  </si>
  <si>
    <t>101W</t>
  </si>
  <si>
    <t>81T</t>
  </si>
  <si>
    <t>82V</t>
  </si>
  <si>
    <t>96W</t>
  </si>
  <si>
    <t>85V</t>
  </si>
  <si>
    <t>97Y</t>
  </si>
  <si>
    <t>100Y</t>
  </si>
  <si>
    <t>95T</t>
  </si>
  <si>
    <t>103V</t>
  </si>
  <si>
    <t>94H</t>
  </si>
  <si>
    <t>97V</t>
  </si>
  <si>
    <t>84T</t>
  </si>
  <si>
    <t>99W</t>
  </si>
  <si>
    <t>96Y</t>
  </si>
  <si>
    <t>89V</t>
  </si>
  <si>
    <t>82H</t>
  </si>
  <si>
    <t>99H</t>
  </si>
  <si>
    <t>97W</t>
  </si>
  <si>
    <t>92V</t>
  </si>
  <si>
    <t>90V</t>
  </si>
  <si>
    <t>102Y</t>
  </si>
  <si>
    <t>84V</t>
  </si>
  <si>
    <t>93Y</t>
  </si>
  <si>
    <t>105W</t>
  </si>
  <si>
    <t>77H</t>
  </si>
  <si>
    <t>(99Y)</t>
  </si>
  <si>
    <t>92W</t>
  </si>
  <si>
    <t>86T</t>
  </si>
  <si>
    <t>104V</t>
  </si>
  <si>
    <t>85T</t>
  </si>
  <si>
    <t>85H</t>
  </si>
  <si>
    <t>103W</t>
  </si>
  <si>
    <t>100H</t>
  </si>
  <si>
    <t>105V</t>
  </si>
  <si>
    <t>107V</t>
  </si>
  <si>
    <t>102H</t>
  </si>
  <si>
    <t>87W</t>
  </si>
  <si>
    <t>71T</t>
  </si>
  <si>
    <t>101V</t>
  </si>
  <si>
    <t>101Y</t>
  </si>
  <si>
    <t>100W</t>
  </si>
  <si>
    <t>107W</t>
  </si>
  <si>
    <t>108V</t>
  </si>
  <si>
    <t>105Y</t>
  </si>
  <si>
    <t>81H</t>
  </si>
  <si>
    <t>88Y</t>
  </si>
  <si>
    <t>75H</t>
  </si>
  <si>
    <t>110Y</t>
  </si>
  <si>
    <t>106Y</t>
  </si>
  <si>
    <t>103Y</t>
  </si>
  <si>
    <t>70T</t>
  </si>
  <si>
    <t>112T</t>
  </si>
  <si>
    <t>104Y</t>
  </si>
  <si>
    <t>99Y</t>
  </si>
  <si>
    <t>104W</t>
  </si>
  <si>
    <t>112V</t>
  </si>
  <si>
    <t>89Y</t>
  </si>
  <si>
    <t>86W</t>
  </si>
  <si>
    <t>74T</t>
  </si>
  <si>
    <t>103H</t>
  </si>
  <si>
    <t>110T</t>
  </si>
  <si>
    <t>80H</t>
  </si>
  <si>
    <t>111T</t>
  </si>
  <si>
    <t>86V</t>
  </si>
  <si>
    <t>77T</t>
  </si>
  <si>
    <t>111Y</t>
  </si>
  <si>
    <t>83H</t>
  </si>
  <si>
    <t>109V</t>
  </si>
  <si>
    <t>112Y</t>
  </si>
  <si>
    <t>107H</t>
  </si>
  <si>
    <t>96T</t>
  </si>
  <si>
    <t>104T</t>
  </si>
  <si>
    <t>102W</t>
  </si>
  <si>
    <t>87Y</t>
  </si>
  <si>
    <t>107Y</t>
  </si>
  <si>
    <t>111H</t>
  </si>
  <si>
    <t>106H</t>
  </si>
  <si>
    <t>109W</t>
  </si>
  <si>
    <t>83T</t>
  </si>
  <si>
    <t>112H</t>
  </si>
  <si>
    <t>113W</t>
  </si>
  <si>
    <t>81V</t>
  </si>
  <si>
    <t>72T</t>
  </si>
  <si>
    <t>73T</t>
  </si>
  <si>
    <t>110W</t>
  </si>
  <si>
    <t>111V</t>
  </si>
  <si>
    <t>87T</t>
  </si>
  <si>
    <t>109T</t>
  </si>
  <si>
    <t>106V</t>
  </si>
  <si>
    <t>110V</t>
  </si>
  <si>
    <t>114T</t>
  </si>
  <si>
    <t>108Y</t>
  </si>
  <si>
    <t>110H</t>
  </si>
  <si>
    <t>101T</t>
  </si>
  <si>
    <t>79H</t>
  </si>
  <si>
    <t>113Y</t>
  </si>
  <si>
    <t>103T</t>
  </si>
  <si>
    <t>109H</t>
  </si>
  <si>
    <t>100T</t>
  </si>
  <si>
    <t>78V</t>
  </si>
  <si>
    <t>104H</t>
  </si>
  <si>
    <t>93H</t>
  </si>
  <si>
    <t>101H</t>
  </si>
  <si>
    <t>102T</t>
  </si>
  <si>
    <t>108T</t>
  </si>
  <si>
    <t>89T</t>
  </si>
  <si>
    <t>99T</t>
  </si>
  <si>
    <t>85Y</t>
  </si>
  <si>
    <t>108H</t>
  </si>
  <si>
    <t>111W</t>
  </si>
  <si>
    <t>113T</t>
  </si>
  <si>
    <t>115T</t>
  </si>
  <si>
    <t>97T</t>
  </si>
  <si>
    <t>116T</t>
  </si>
  <si>
    <t>116V</t>
  </si>
  <si>
    <t>105T</t>
  </si>
  <si>
    <t>105H</t>
  </si>
  <si>
    <t>113V</t>
  </si>
  <si>
    <t>113H</t>
  </si>
  <si>
    <t>106W</t>
  </si>
  <si>
    <t>(104Y)</t>
  </si>
  <si>
    <t>(102Y)</t>
  </si>
  <si>
    <t>(98Y)</t>
  </si>
  <si>
    <t>104S</t>
  </si>
  <si>
    <t>109Q</t>
  </si>
  <si>
    <t>(103Y)</t>
  </si>
  <si>
    <t>115/112S</t>
  </si>
  <si>
    <t>(100Y)</t>
  </si>
  <si>
    <t>(96Y)</t>
  </si>
  <si>
    <t>(95Y)</t>
  </si>
  <si>
    <t>(93Y)</t>
  </si>
  <si>
    <t>110/108R</t>
  </si>
  <si>
    <t>(101Y)</t>
  </si>
  <si>
    <t>(108Y)</t>
  </si>
  <si>
    <t>(112Y)</t>
  </si>
  <si>
    <t>104/101S</t>
  </si>
  <si>
    <t>(105Y)</t>
  </si>
  <si>
    <t>120/116S</t>
  </si>
  <si>
    <t>83Y</t>
  </si>
  <si>
    <t>(97Y)</t>
  </si>
  <si>
    <t>81W</t>
  </si>
  <si>
    <t>(90Y)</t>
  </si>
  <si>
    <t>(94Y)</t>
  </si>
  <si>
    <t>80W</t>
  </si>
  <si>
    <t>(92Y)</t>
  </si>
  <si>
    <t>(91Y)</t>
  </si>
  <si>
    <t>90Y</t>
  </si>
  <si>
    <t>(89Y)</t>
  </si>
  <si>
    <t>(88Y)</t>
  </si>
  <si>
    <t>117/114S</t>
  </si>
  <si>
    <t>84W</t>
  </si>
  <si>
    <t>121/118S</t>
  </si>
  <si>
    <t>86Y</t>
  </si>
  <si>
    <t>88/86R</t>
  </si>
  <si>
    <t>89W</t>
  </si>
  <si>
    <t>105/103T</t>
  </si>
  <si>
    <t>(107Y)</t>
  </si>
  <si>
    <t>112/110R</t>
  </si>
  <si>
    <t>114Y</t>
  </si>
  <si>
    <t>115Y</t>
  </si>
  <si>
    <t>117/116L</t>
  </si>
  <si>
    <t>116W</t>
  </si>
  <si>
    <t>115W</t>
  </si>
  <si>
    <t>115/113R</t>
  </si>
  <si>
    <t>121/119R</t>
  </si>
  <si>
    <t>(109Y)</t>
  </si>
  <si>
    <t>117W</t>
  </si>
  <si>
    <t>(111Y)</t>
  </si>
  <si>
    <t>(110Y)</t>
  </si>
  <si>
    <t>103/101T</t>
  </si>
  <si>
    <t>104/102T</t>
  </si>
  <si>
    <t>(114Y)</t>
  </si>
  <si>
    <t>112W</t>
  </si>
  <si>
    <t>(106Y)</t>
  </si>
  <si>
    <t>109Y</t>
  </si>
  <si>
    <t>108/107M</t>
  </si>
  <si>
    <t>103/101N</t>
  </si>
  <si>
    <t>106/104Q</t>
  </si>
  <si>
    <t>99/98Q</t>
  </si>
  <si>
    <t>97/95R</t>
  </si>
  <si>
    <t>94/92P</t>
  </si>
  <si>
    <t>109/107T</t>
  </si>
  <si>
    <t>112/110Q</t>
  </si>
  <si>
    <t>113/111R</t>
  </si>
  <si>
    <t>104/102R</t>
  </si>
  <si>
    <t>101/99R</t>
  </si>
  <si>
    <t>102/100T</t>
  </si>
  <si>
    <t>84Y</t>
  </si>
  <si>
    <t>110/108S</t>
  </si>
  <si>
    <t>116/114R</t>
  </si>
  <si>
    <t>97/95Q</t>
  </si>
  <si>
    <t>119/116S</t>
  </si>
  <si>
    <t>106/104R</t>
  </si>
  <si>
    <t>115/112Q</t>
  </si>
  <si>
    <t>107/105T</t>
  </si>
  <si>
    <t>99/97H</t>
  </si>
  <si>
    <t>103/102R</t>
  </si>
  <si>
    <t>109/107R</t>
  </si>
  <si>
    <t>109/107Q</t>
  </si>
  <si>
    <t>102/100Q</t>
  </si>
  <si>
    <t>95/93T</t>
  </si>
  <si>
    <t>121/120R</t>
  </si>
  <si>
    <t>109/107S</t>
  </si>
  <si>
    <t>90/88T</t>
  </si>
  <si>
    <t>89/87R</t>
  </si>
  <si>
    <t>112/110S</t>
  </si>
  <si>
    <t>107/105R</t>
  </si>
  <si>
    <t>90/88R</t>
  </si>
  <si>
    <t>(111Y) XL</t>
  </si>
  <si>
    <t>108W</t>
  </si>
  <si>
    <t>(110Y) XL</t>
  </si>
  <si>
    <t>100/98T</t>
  </si>
  <si>
    <t>85W</t>
  </si>
  <si>
    <t>109/107H</t>
  </si>
  <si>
    <t>102/100R</t>
  </si>
  <si>
    <t>H</t>
  </si>
  <si>
    <t>L</t>
  </si>
  <si>
    <t>M</t>
  </si>
  <si>
    <t>N</t>
  </si>
  <si>
    <t>R</t>
  </si>
  <si>
    <t>S</t>
  </si>
  <si>
    <t>T</t>
  </si>
  <si>
    <t>V</t>
  </si>
  <si>
    <t>W</t>
  </si>
  <si>
    <t>Y</t>
  </si>
  <si>
    <t>(Y)</t>
  </si>
  <si>
    <t>Q</t>
  </si>
  <si>
    <t>P</t>
  </si>
  <si>
    <t>Non</t>
  </si>
  <si>
    <t>Oui</t>
  </si>
  <si>
    <t>VW Golf, SEAT Leon, Skoda Scala</t>
  </si>
  <si>
    <t>Audi A3</t>
  </si>
  <si>
    <t>Audi S3</t>
  </si>
  <si>
    <t>SEAT Arona</t>
  </si>
  <si>
    <t>Audi A1 City Carver</t>
  </si>
  <si>
    <t>Hyundai Kona</t>
  </si>
  <si>
    <t>Hyundai ELANTRA</t>
  </si>
  <si>
    <t>Audi A1</t>
  </si>
  <si>
    <t>BMW 1 Series</t>
  </si>
  <si>
    <t>Renault Captur</t>
  </si>
  <si>
    <t>VW Caddy5</t>
  </si>
  <si>
    <t>BYD Dolphin</t>
  </si>
  <si>
    <t>BMW 2 Series Active Tourer</t>
  </si>
  <si>
    <t>Opel Crossland X</t>
  </si>
  <si>
    <t>Mercedes Benz C class (Front)</t>
  </si>
  <si>
    <t>Mini</t>
  </si>
  <si>
    <t>Audi A4</t>
  </si>
  <si>
    <t>BMW 3 Series</t>
  </si>
  <si>
    <t>Ford Transit</t>
  </si>
  <si>
    <t>Audi Q3</t>
  </si>
  <si>
    <t>Audi Q3 PHEV</t>
  </si>
  <si>
    <t>VW Tiguan</t>
  </si>
  <si>
    <t>VW Passat</t>
  </si>
  <si>
    <t>Nissan Juke</t>
  </si>
  <si>
    <t>Mercedes Benz C class (Rear)</t>
  </si>
  <si>
    <t>Mercedes Benz E-Class</t>
  </si>
  <si>
    <t>BMW 5 Series</t>
  </si>
  <si>
    <t>BMW i4, 4er</t>
  </si>
  <si>
    <t>BMW 5series</t>
  </si>
  <si>
    <t>VW Golf</t>
  </si>
  <si>
    <t>BMW 5 Series, X1</t>
  </si>
  <si>
    <t>Skoda Octavia</t>
  </si>
  <si>
    <t>BMW i4, 4 Series (Front)</t>
  </si>
  <si>
    <t>Audi A4/5</t>
  </si>
  <si>
    <t>Skoda Kodiaq</t>
  </si>
  <si>
    <t>VW Tiguan/Tayron</t>
  </si>
  <si>
    <t>Hyundai Nexo</t>
  </si>
  <si>
    <t>Audi SQ2</t>
  </si>
  <si>
    <t>BMW 5 Series/X1</t>
  </si>
  <si>
    <t>VW Caddy 4FL</t>
  </si>
  <si>
    <t>Mercedes Benz GLC</t>
  </si>
  <si>
    <t>Hyundai Santafe</t>
  </si>
  <si>
    <t>BMW i4, 4 Series (Rear)</t>
  </si>
  <si>
    <t>VW T7</t>
  </si>
  <si>
    <t>Mercedes Benz A Class</t>
  </si>
  <si>
    <t>BMW X1/2</t>
  </si>
  <si>
    <t>Nissan X-Trail</t>
  </si>
  <si>
    <t>BMW X5/6 (Front)</t>
  </si>
  <si>
    <t>SEAT Ateca</t>
  </si>
  <si>
    <t>Dacia Duster</t>
  </si>
  <si>
    <t>VW Kodiaq</t>
  </si>
  <si>
    <t>Mercedes Benz S-Class</t>
  </si>
  <si>
    <t>Mercedes Benz S-Class (Front)</t>
  </si>
  <si>
    <t>Audi RS4/5</t>
  </si>
  <si>
    <t>VW Jetta</t>
  </si>
  <si>
    <t>BMW X3/4</t>
  </si>
  <si>
    <t>Hyundai Venue</t>
  </si>
  <si>
    <t>Mercedes Benz GLC Coupe (Front)</t>
  </si>
  <si>
    <t>Hyundai i10</t>
  </si>
  <si>
    <t>Tesla Model 3</t>
  </si>
  <si>
    <t>Mercedes Benz V-Class</t>
  </si>
  <si>
    <t>BMW 7 Series</t>
  </si>
  <si>
    <t>Audi Q7</t>
  </si>
  <si>
    <t>Porsche Macan</t>
  </si>
  <si>
    <t>Audi Q5</t>
  </si>
  <si>
    <t>Skoda Superb</t>
  </si>
  <si>
    <t>BMW X5 (Rear)</t>
  </si>
  <si>
    <t>BMW X5/6 (Rear)</t>
  </si>
  <si>
    <t>Porsche Macan EV (Rear)</t>
  </si>
  <si>
    <t>Ssangyong Korando</t>
  </si>
  <si>
    <t>VW Tiguan R</t>
  </si>
  <si>
    <t>Audi Q8</t>
  </si>
  <si>
    <t>BMW 6 Series GT</t>
  </si>
  <si>
    <t>Mini JCW GP3</t>
  </si>
  <si>
    <t>Mercedes Benz E-Class, BMW 5 Series</t>
  </si>
  <si>
    <t>Chevrolet Malibu</t>
  </si>
  <si>
    <t>Kia K9</t>
  </si>
  <si>
    <t>Opel Astra</t>
  </si>
  <si>
    <t>Citroen Aircross</t>
  </si>
  <si>
    <t>BMW X5/6</t>
  </si>
  <si>
    <t>VW T6</t>
  </si>
  <si>
    <t>Hyundai i20</t>
  </si>
  <si>
    <t>Kia K8</t>
  </si>
  <si>
    <t>Mercedes Benz GLC Coupe (Rear)</t>
  </si>
  <si>
    <t>Porsche Taycan (Front)</t>
  </si>
  <si>
    <t>Porsche Taycan (Rear)</t>
  </si>
  <si>
    <t>VW ID.4, Skoda Enyaq</t>
  </si>
  <si>
    <t>Audi e tron, VW ID4</t>
  </si>
  <si>
    <t>VW ID4</t>
  </si>
  <si>
    <t>Audi e-tron</t>
  </si>
  <si>
    <t>Audi e-tron, VW ID.4</t>
  </si>
  <si>
    <t>KMC Morning</t>
  </si>
  <si>
    <t>Mini EV</t>
  </si>
  <si>
    <t>Kia Carnival</t>
  </si>
  <si>
    <t>Ford Mustang Mach E</t>
  </si>
  <si>
    <t>Tesla Model Y</t>
  </si>
  <si>
    <t>Cupra Tavasacan</t>
  </si>
  <si>
    <t>VW ID Buzz (Front)</t>
  </si>
  <si>
    <t>VW Caddy</t>
  </si>
  <si>
    <t>Ssangyong Rexton</t>
  </si>
  <si>
    <t>Audi e-tron Sport</t>
  </si>
  <si>
    <t>Audi A6 e-tron (Front)</t>
  </si>
  <si>
    <t>Mercedes Benz S-Class (Rear)</t>
  </si>
  <si>
    <t>BMW Mini</t>
  </si>
  <si>
    <t>VW ID Buzz (Rear)</t>
  </si>
  <si>
    <t>Ssangyong Tivoli</t>
  </si>
  <si>
    <t>Hyundai Ioniq6</t>
  </si>
  <si>
    <t>Audi A8</t>
  </si>
  <si>
    <t>Audi A6 e-tron (Rear)</t>
  </si>
  <si>
    <t>Audi RS6/7</t>
  </si>
  <si>
    <t>Audi RSQ8</t>
  </si>
  <si>
    <t>Audi TT</t>
  </si>
  <si>
    <t>BMW X1</t>
  </si>
  <si>
    <t>BMW X3M /X4M (Front)</t>
  </si>
  <si>
    <t>BMW X3M /X4M (Rear)</t>
  </si>
  <si>
    <t>Hyundai Porter</t>
  </si>
  <si>
    <t>Hyundai Starex</t>
  </si>
  <si>
    <t>Mercedes Benz AMG GT</t>
  </si>
  <si>
    <t>Porsche Boxter (Front)</t>
  </si>
  <si>
    <t>Porsche Boxter (Rear)</t>
  </si>
  <si>
    <t>Porsche Cayenne (Rear)</t>
  </si>
  <si>
    <t>Porsche Caynne (Front)</t>
  </si>
  <si>
    <t>Porsche Caynne (Rear)</t>
  </si>
  <si>
    <t>Porsche Panamera (Front)</t>
  </si>
  <si>
    <t>Porsche Panamera (Rear)</t>
  </si>
  <si>
    <t>Porsche Panamera G2 (Front)</t>
  </si>
  <si>
    <t>Renault-Nissan Arkana</t>
  </si>
  <si>
    <t>VW ID.Buzz (Rear)</t>
  </si>
  <si>
    <t>VW ID.Buzz (front)</t>
  </si>
  <si>
    <t>VW Aero B</t>
  </si>
  <si>
    <t>VW Transporter</t>
  </si>
  <si>
    <t>VW ID.4</t>
  </si>
  <si>
    <t>BMW X3</t>
  </si>
  <si>
    <t>VW Cupra Terramar</t>
  </si>
  <si>
    <t>AO</t>
  </si>
  <si>
    <t>STAR</t>
  </si>
  <si>
    <t/>
  </si>
  <si>
    <t>MOE</t>
  </si>
  <si>
    <t>MO</t>
  </si>
  <si>
    <t>STAR  RSC  MOE</t>
  </si>
  <si>
    <t>+</t>
  </si>
  <si>
    <t>STAR, MO</t>
  </si>
  <si>
    <t>RE0</t>
  </si>
  <si>
    <t>RO1</t>
  </si>
  <si>
    <t>R0</t>
  </si>
  <si>
    <t>T0</t>
  </si>
  <si>
    <t>MO-V</t>
  </si>
  <si>
    <t>N1</t>
  </si>
  <si>
    <t>NE0</t>
  </si>
  <si>
    <t>NF0</t>
  </si>
  <si>
    <t>AO, +</t>
  </si>
  <si>
    <t>MO1</t>
  </si>
  <si>
    <t>N0</t>
  </si>
  <si>
    <t>NC0</t>
  </si>
  <si>
    <t>ND0</t>
  </si>
  <si>
    <t>Audi</t>
  </si>
  <si>
    <t>BMW</t>
  </si>
  <si>
    <t>Hyundai</t>
  </si>
  <si>
    <t>Mercedes</t>
  </si>
  <si>
    <t>BMW, Mercedes</t>
  </si>
  <si>
    <t>BYD</t>
  </si>
  <si>
    <t>Chevrolet</t>
  </si>
  <si>
    <t>SEAT</t>
  </si>
  <si>
    <t>Citroen</t>
  </si>
  <si>
    <t>Renault</t>
  </si>
  <si>
    <t>Dacia</t>
  </si>
  <si>
    <t>Ford</t>
  </si>
  <si>
    <t>Tesla</t>
  </si>
  <si>
    <t>Volkswagen</t>
  </si>
  <si>
    <t>Porsche</t>
  </si>
  <si>
    <t>Porsche Macan EV (Front)</t>
  </si>
  <si>
    <t>Opel</t>
  </si>
  <si>
    <t>Ssangyong</t>
  </si>
  <si>
    <t>BMW M5</t>
  </si>
  <si>
    <t>KIA</t>
  </si>
  <si>
    <t>B</t>
  </si>
  <si>
    <t>A</t>
  </si>
  <si>
    <t>69</t>
  </si>
  <si>
    <t>C</t>
  </si>
  <si>
    <t>D</t>
  </si>
  <si>
    <t>E</t>
  </si>
  <si>
    <t>72</t>
  </si>
  <si>
    <t>71</t>
  </si>
  <si>
    <t>67</t>
  </si>
  <si>
    <t>68</t>
  </si>
  <si>
    <t>73</t>
  </si>
  <si>
    <t>65</t>
  </si>
  <si>
    <t>https://eprel.ec.europa.eu/qr/1028787</t>
  </si>
  <si>
    <t>https://eprel.ec.europa.eu/qr/496494</t>
  </si>
  <si>
    <t>https://eprel.ec.europa.eu/qr/464881</t>
  </si>
  <si>
    <t>https://eprel.ec.europa.eu/qr/495699</t>
  </si>
  <si>
    <t>https://eprel.ec.europa.eu/qr/1316121</t>
  </si>
  <si>
    <t>https://eprel.ec.europa.eu/qr/1125389</t>
  </si>
  <si>
    <t>https://eprel.ec.europa.eu/qr/495698</t>
  </si>
  <si>
    <t>https://eprel.ec.europa.eu/qr/499917</t>
  </si>
  <si>
    <t>https://eprel.ec.europa.eu/qr/500032</t>
  </si>
  <si>
    <t>https://eprel.ec.europa.eu/qr/1107722</t>
  </si>
  <si>
    <t>https://eprel.ec.europa.eu/qr/500175</t>
  </si>
  <si>
    <t>https://eprel.ec.europa.eu/qr/494952</t>
  </si>
  <si>
    <t>https://eprel.ec.europa.eu/qr/498782</t>
  </si>
  <si>
    <t>https://eprel.ec.europa.eu/qr/1125336</t>
  </si>
  <si>
    <t>https://eprel.ec.europa.eu/qr/500469</t>
  </si>
  <si>
    <t>https://eprel.ec.europa.eu/qr/1089703</t>
  </si>
  <si>
    <t>https://eprel.ec.europa.eu/qr/464836</t>
  </si>
  <si>
    <t>https://eprel.ec.europa.eu/qr/463501</t>
  </si>
  <si>
    <t>https://eprel.ec.europa.eu/qr/1141951</t>
  </si>
  <si>
    <t>https://eprel.ec.europa.eu/qr/470935</t>
  </si>
  <si>
    <t>https://eprel.ec.europa.eu/qr/487930</t>
  </si>
  <si>
    <t>https://eprel.ec.europa.eu/qr/1088066</t>
  </si>
  <si>
    <t>https://eprel.ec.europa.eu/qr/496513</t>
  </si>
  <si>
    <t>https://eprel.ec.europa.eu/qr/1107709</t>
  </si>
  <si>
    <t>https://eprel.ec.europa.eu/qr/487876</t>
  </si>
  <si>
    <t>https://eprel.ec.europa.eu/qr/494744</t>
  </si>
  <si>
    <t>https://eprel.ec.europa.eu/qr/466514</t>
  </si>
  <si>
    <t>https://eprel.ec.europa.eu/qr/1316111</t>
  </si>
  <si>
    <t>https://eprel.ec.europa.eu/qr/487939</t>
  </si>
  <si>
    <t>https://eprel.ec.europa.eu/qr/1316113</t>
  </si>
  <si>
    <t>https://eprel.ec.europa.eu/qr/494962</t>
  </si>
  <si>
    <t>https://eprel.ec.europa.eu/qr/500476</t>
  </si>
  <si>
    <t>https://eprel.ec.europa.eu/qr/464900</t>
  </si>
  <si>
    <t>https://eprel.ec.europa.eu/qr/524301</t>
  </si>
  <si>
    <t>https://eprel.ec.europa.eu/qr/1125384</t>
  </si>
  <si>
    <t>https://eprel.ec.europa.eu/qr/2068614</t>
  </si>
  <si>
    <t>https://eprel.ec.europa.eu/qr/494960</t>
  </si>
  <si>
    <t>https://eprel.ec.europa.eu/qr/494731</t>
  </si>
  <si>
    <t>https://eprel.ec.europa.eu/qr/621055</t>
  </si>
  <si>
    <t>https://eprel.ec.europa.eu/qr/500002</t>
  </si>
  <si>
    <t>https://eprel.ec.europa.eu/qr/524295</t>
  </si>
  <si>
    <t>https://eprel.ec.europa.eu/qr/500035</t>
  </si>
  <si>
    <t>https://eprel.ec.europa.eu/qr/1160716</t>
  </si>
  <si>
    <t>https://eprel.ec.europa.eu/qr/1046519</t>
  </si>
  <si>
    <t>https://eprel.ec.europa.eu/qr/500173</t>
  </si>
  <si>
    <t>https://eprel.ec.europa.eu/qr/1899824</t>
  </si>
  <si>
    <t>https://eprel.ec.europa.eu/qr/2068648</t>
  </si>
  <si>
    <t>https://eprel.ec.europa.eu/qr/1323255</t>
  </si>
  <si>
    <t>https://eprel.ec.europa.eu/qr/1107700</t>
  </si>
  <si>
    <t>https://eprel.ec.europa.eu/qr/1088061</t>
  </si>
  <si>
    <t>https://eprel.ec.europa.eu/qr/500033</t>
  </si>
  <si>
    <t>https://eprel.ec.europa.eu/qr/1125369</t>
  </si>
  <si>
    <t>https://eprel.ec.europa.eu/qr/1819906</t>
  </si>
  <si>
    <t>https://eprel.ec.europa.eu/qr/2068635</t>
  </si>
  <si>
    <t>https://eprel.ec.europa.eu/qr/1316129</t>
  </si>
  <si>
    <t>https://eprel.ec.europa.eu/qr/500472</t>
  </si>
  <si>
    <t>https://eprel.ec.europa.eu/qr/1130058</t>
  </si>
  <si>
    <t>https://eprel.ec.europa.eu/qr/500475</t>
  </si>
  <si>
    <t>https://eprel.ec.europa.eu/qr/1086679</t>
  </si>
  <si>
    <t>https://eprel.ec.europa.eu/qr/471046</t>
  </si>
  <si>
    <t>https://eprel.ec.europa.eu/qr/496574</t>
  </si>
  <si>
    <t>https://eprel.ec.europa.eu/qr/500174</t>
  </si>
  <si>
    <t>https://eprel.ec.europa.eu/qr/1322953</t>
  </si>
  <si>
    <t>https://eprel.ec.europa.eu/qr/488963</t>
  </si>
  <si>
    <t>https://eprel.ec.europa.eu/qr/466459</t>
  </si>
  <si>
    <t>https://eprel.ec.europa.eu/qr/496561</t>
  </si>
  <si>
    <t>https://eprel.ec.europa.eu/qr/1086663</t>
  </si>
  <si>
    <t>https://eprel.ec.europa.eu/qr/499943</t>
  </si>
  <si>
    <t>https://eprel.ec.europa.eu/qr/1089647</t>
  </si>
  <si>
    <t>https://eprel.ec.europa.eu/qr/466309</t>
  </si>
  <si>
    <t>https://eprel.ec.europa.eu/qr/466313</t>
  </si>
  <si>
    <t>https://eprel.ec.europa.eu/qr/1089681</t>
  </si>
  <si>
    <t>https://eprel.ec.europa.eu/qr/500179</t>
  </si>
  <si>
    <t>https://eprel.ec.europa.eu/qr/463570</t>
  </si>
  <si>
    <t>https://eprel.ec.europa.eu/qr/466451</t>
  </si>
  <si>
    <t>https://eprel.ec.europa.eu/qr/497901</t>
  </si>
  <si>
    <t>https://eprel.ec.europa.eu/qr/466510</t>
  </si>
  <si>
    <t>https://eprel.ec.europa.eu/qr/1089709</t>
  </si>
  <si>
    <t>https://eprel.ec.europa.eu/qr/494959</t>
  </si>
  <si>
    <t>https://eprel.ec.europa.eu/qr/500471</t>
  </si>
  <si>
    <t>https://eprel.ec.europa.eu/qr/1367054</t>
  </si>
  <si>
    <t>https://eprel.ec.europa.eu/qr/496571</t>
  </si>
  <si>
    <t>https://eprel.ec.europa.eu/qr/500003</t>
  </si>
  <si>
    <t>https://eprel.ec.europa.eu/qr/463523</t>
  </si>
  <si>
    <t>https://eprel.ec.europa.eu/qr/463529</t>
  </si>
  <si>
    <t>https://eprel.ec.europa.eu/qr/1950063</t>
  </si>
  <si>
    <t>https://eprel.ec.europa.eu/qr/464891</t>
  </si>
  <si>
    <t>https://eprel.ec.europa.eu/qr/470939</t>
  </si>
  <si>
    <t>https://eprel.ec.europa.eu/qr/463527</t>
  </si>
  <si>
    <t>https://eprel.ec.europa.eu/qr/464889</t>
  </si>
  <si>
    <t>https://eprel.ec.europa.eu/qr/500038</t>
  </si>
  <si>
    <t>https://eprel.ec.europa.eu/qr/1020074</t>
  </si>
  <si>
    <t>https://eprel.ec.europa.eu/qr/496592</t>
  </si>
  <si>
    <t>https://eprel.ec.europa.eu/qr/500011</t>
  </si>
  <si>
    <t>https://eprel.ec.europa.eu/qr/500470</t>
  </si>
  <si>
    <t>https://eprel.ec.europa.eu/qr/1079695</t>
  </si>
  <si>
    <t>https://eprel.ec.europa.eu/qr/464893</t>
  </si>
  <si>
    <t>https://eprel.ec.europa.eu/qr/1316118</t>
  </si>
  <si>
    <t>https://eprel.ec.europa.eu/qr/496611</t>
  </si>
  <si>
    <t>https://eprel.ec.europa.eu/qr/471634</t>
  </si>
  <si>
    <t>https://eprel.ec.europa.eu/qr/1329185</t>
  </si>
  <si>
    <t>https://eprel.ec.europa.eu/qr/1316116</t>
  </si>
  <si>
    <t>https://eprel.ec.europa.eu/qr/463544</t>
  </si>
  <si>
    <t>https://eprel.ec.europa.eu/qr/488959</t>
  </si>
  <si>
    <t>https://eprel.ec.europa.eu/qr/500180</t>
  </si>
  <si>
    <t>https://eprel.ec.europa.eu/qr/1322954</t>
  </si>
  <si>
    <t>https://eprel.ec.europa.eu/qr/1892511</t>
  </si>
  <si>
    <t>https://eprel.ec.europa.eu/qr/466355</t>
  </si>
  <si>
    <t>https://eprel.ec.europa.eu/qr/651781</t>
  </si>
  <si>
    <t>https://eprel.ec.europa.eu/qr/466569</t>
  </si>
  <si>
    <t>https://eprel.ec.europa.eu/qr/487891</t>
  </si>
  <si>
    <t>https://eprel.ec.europa.eu/qr/1125372</t>
  </si>
  <si>
    <t>https://eprel.ec.europa.eu/qr/471205</t>
  </si>
  <si>
    <t>https://eprel.ec.europa.eu/qr/500428</t>
  </si>
  <si>
    <t>https://eprel.ec.europa.eu/qr/500501</t>
  </si>
  <si>
    <t>https://eprel.ec.europa.eu/qr/524290</t>
  </si>
  <si>
    <t>https://eprel.ec.europa.eu/qr/1329184</t>
  </si>
  <si>
    <t>https://eprel.ec.europa.eu/qr/500477</t>
  </si>
  <si>
    <t>https://eprel.ec.europa.eu/qr/1141948</t>
  </si>
  <si>
    <t>https://eprel.ec.europa.eu/qr/464883</t>
  </si>
  <si>
    <t>https://eprel.ec.europa.eu/qr/500006</t>
  </si>
  <si>
    <t>https://eprel.ec.europa.eu/qr/1079665</t>
  </si>
  <si>
    <t>https://eprel.ec.europa.eu/qr/1322964</t>
  </si>
  <si>
    <t>https://eprel.ec.europa.eu/qr/500029</t>
  </si>
  <si>
    <t>https://eprel.ec.europa.eu/qr/495634</t>
  </si>
  <si>
    <t>https://eprel.ec.europa.eu/qr/1179725</t>
  </si>
  <si>
    <t>https://eprel.ec.europa.eu/qr/1573534</t>
  </si>
  <si>
    <t>https://eprel.ec.europa.eu/qr/1079677</t>
  </si>
  <si>
    <t>https://eprel.ec.europa.eu/qr/500017</t>
  </si>
  <si>
    <t>https://eprel.ec.europa.eu/qr/1107715</t>
  </si>
  <si>
    <t>https://eprel.ec.europa.eu/qr/471992</t>
  </si>
  <si>
    <t>https://eprel.ec.europa.eu/qr/500473</t>
  </si>
  <si>
    <t>https://eprel.ec.europa.eu/qr/500030</t>
  </si>
  <si>
    <t>https://eprel.ec.europa.eu/qr/1125382</t>
  </si>
  <si>
    <t>https://eprel.ec.europa.eu/qr/487941</t>
  </si>
  <si>
    <t>https://eprel.ec.europa.eu/qr/1329108</t>
  </si>
  <si>
    <t>https://eprel.ec.europa.eu/qr/1089676</t>
  </si>
  <si>
    <t>https://eprel.ec.europa.eu/qr/626794</t>
  </si>
  <si>
    <t>https://eprel.ec.europa.eu/qr/1058253</t>
  </si>
  <si>
    <t>https://eprel.ec.europa.eu/qr/499942</t>
  </si>
  <si>
    <t>https://eprel.ec.europa.eu/qr/1035056</t>
  </si>
  <si>
    <t>https://eprel.ec.europa.eu/qr/499979</t>
  </si>
  <si>
    <t>https://eprel.ec.europa.eu/qr/1141946</t>
  </si>
  <si>
    <t>https://eprel.ec.europa.eu/qr/495702</t>
  </si>
  <si>
    <t>https://eprel.ec.europa.eu/qr/471990</t>
  </si>
  <si>
    <t>https://eprel.ec.europa.eu/qr/499914</t>
  </si>
  <si>
    <t>https://eprel.ec.europa.eu/qr/500478</t>
  </si>
  <si>
    <t>https://eprel.ec.europa.eu/qr/1089656</t>
  </si>
  <si>
    <t>https://eprel.ec.europa.eu/qr/1120815</t>
  </si>
  <si>
    <t>https://eprel.ec.europa.eu/qr/649684</t>
  </si>
  <si>
    <t>https://eprel.ec.europa.eu/qr/697454</t>
  </si>
  <si>
    <t>https://eprel.ec.europa.eu/qr/2020561</t>
  </si>
  <si>
    <t>https://eprel.ec.europa.eu/qr/2160125</t>
  </si>
  <si>
    <t>https://eprel.ec.europa.eu/qr/1160876</t>
  </si>
  <si>
    <t>https://eprel.ec.europa.eu/qr/1329178</t>
  </si>
  <si>
    <t>https://eprel.ec.europa.eu/qr/500182</t>
  </si>
  <si>
    <t>https://eprel.ec.europa.eu/qr/496577</t>
  </si>
  <si>
    <t>https://eprel.ec.europa.eu/qr/1616773</t>
  </si>
  <si>
    <t>https://eprel.ec.europa.eu/qr/500012</t>
  </si>
  <si>
    <t>https://eprel.ec.europa.eu/qr/1329111</t>
  </si>
  <si>
    <t>https://eprel.ec.europa.eu/qr/463526</t>
  </si>
  <si>
    <t>https://eprel.ec.europa.eu/qr/488904</t>
  </si>
  <si>
    <t>https://eprel.ec.europa.eu/qr/1909405</t>
  </si>
  <si>
    <t>https://eprel.ec.europa.eu/qr/489461</t>
  </si>
  <si>
    <t>https://eprel.ec.europa.eu/qr/1032555</t>
  </si>
  <si>
    <t>https://eprel.ec.europa.eu/qr/500036</t>
  </si>
  <si>
    <t>https://eprel.ec.europa.eu/qr/1107704</t>
  </si>
  <si>
    <t>https://eprel.ec.europa.eu/qr/500177</t>
  </si>
  <si>
    <t>https://eprel.ec.europa.eu/qr/1939327</t>
  </si>
  <si>
    <t>https://eprel.ec.europa.eu/qr/524279</t>
  </si>
  <si>
    <t>https://eprel.ec.europa.eu/qr/489416</t>
  </si>
  <si>
    <t>https://eprel.ec.europa.eu/qr/524243</t>
  </si>
  <si>
    <t>https://eprel.ec.europa.eu/qr/500499</t>
  </si>
  <si>
    <t>https://eprel.ec.europa.eu/qr/487890</t>
  </si>
  <si>
    <t>https://eprel.ec.europa.eu/qr/500550</t>
  </si>
  <si>
    <t>https://eprel.ec.europa.eu/qr/496511</t>
  </si>
  <si>
    <t>https://eprel.ec.europa.eu/qr/463498</t>
  </si>
  <si>
    <t>https://eprel.ec.europa.eu/qr/500172</t>
  </si>
  <si>
    <t>https://eprel.ec.europa.eu/qr/626793</t>
  </si>
  <si>
    <t>https://eprel.ec.europa.eu/qr/497907</t>
  </si>
  <si>
    <t>https://eprel.ec.europa.eu/qr/498495</t>
  </si>
  <si>
    <t>https://eprel.ec.europa.eu/qr/500508</t>
  </si>
  <si>
    <t>https://eprel.ec.europa.eu/qr/499991</t>
  </si>
  <si>
    <t>https://eprel.ec.europa.eu/qr/496586</t>
  </si>
  <si>
    <t>https://eprel.ec.europa.eu/qr/488710</t>
  </si>
  <si>
    <t>https://eprel.ec.europa.eu/qr/1161051</t>
  </si>
  <si>
    <t>https://eprel.ec.europa.eu/qr/500474</t>
  </si>
  <si>
    <t>https://eprel.ec.europa.eu/qr/470936</t>
  </si>
  <si>
    <t>https://eprel.ec.europa.eu/qr/487881</t>
  </si>
  <si>
    <t>https://eprel.ec.europa.eu/qr/488708</t>
  </si>
  <si>
    <t>https://eprel.ec.europa.eu/qr/1899845</t>
  </si>
  <si>
    <t>https://eprel.ec.europa.eu/qr/2068623</t>
  </si>
  <si>
    <t>https://eprel.ec.europa.eu/qr/500171</t>
  </si>
  <si>
    <t>https://eprel.ec.europa.eu/qr/1079683</t>
  </si>
  <si>
    <t>https://eprel.ec.europa.eu/qr/474043</t>
  </si>
  <si>
    <t>https://eprel.ec.europa.eu/qr/1125392</t>
  </si>
  <si>
    <t>https://eprel.ec.europa.eu/qr/876587</t>
  </si>
  <si>
    <t>https://eprel.ec.europa.eu/qr/2068625</t>
  </si>
  <si>
    <t>https://eprel.ec.europa.eu/qr/1939331</t>
  </si>
  <si>
    <t>https://eprel.ec.europa.eu/qr/1266470</t>
  </si>
  <si>
    <t>https://eprel.ec.europa.eu/qr/466300</t>
  </si>
  <si>
    <t>https://eprel.ec.europa.eu/qr/466305</t>
  </si>
  <si>
    <t>https://eprel.ec.europa.eu/qr/649687</t>
  </si>
  <si>
    <t>https://eprel.ec.europa.eu/qr/697460</t>
  </si>
  <si>
    <t>https://eprel.ec.europa.eu/qr/471760</t>
  </si>
  <si>
    <t>https://eprel.ec.europa.eu/qr/1046509</t>
  </si>
  <si>
    <t>https://eprel.ec.europa.eu/qr/1822688</t>
  </si>
  <si>
    <t>https://eprel.ec.europa.eu/qr/488709</t>
  </si>
  <si>
    <t>https://eprel.ec.europa.eu/qr/487880</t>
  </si>
  <si>
    <t>https://eprel.ec.europa.eu/qr/500009</t>
  </si>
  <si>
    <t>https://eprel.ec.europa.eu/qr/471989</t>
  </si>
  <si>
    <t>https://eprel.ec.europa.eu/qr/468805</t>
  </si>
  <si>
    <t>https://eprel.ec.europa.eu/qr/500178</t>
  </si>
  <si>
    <t>https://eprel.ec.europa.eu/qr/487885</t>
  </si>
  <si>
    <t>https://eprel.ec.europa.eu/qr/488707</t>
  </si>
  <si>
    <t>https://eprel.ec.europa.eu/qr/1771062</t>
  </si>
  <si>
    <t>https://eprel.ec.europa.eu/qr/1939301</t>
  </si>
  <si>
    <t>https://eprel.ec.europa.eu/qr/2068651</t>
  </si>
  <si>
    <t>https://eprel.ec.europa.eu/qr/471750</t>
  </si>
  <si>
    <t>https://eprel.ec.europa.eu/qr/471500</t>
  </si>
  <si>
    <t>https://eprel.ec.europa.eu/qr/466564</t>
  </si>
  <si>
    <t>https://eprel.ec.europa.eu/qr/466297</t>
  </si>
  <si>
    <t>https://eprel.ec.europa.eu/qr/488693</t>
  </si>
  <si>
    <t>https://eprel.ec.europa.eu/qr/499998</t>
  </si>
  <si>
    <t>https://eprel.ec.europa.eu/qr/1573530</t>
  </si>
  <si>
    <t>https://eprel.ec.europa.eu/qr/1054197</t>
  </si>
  <si>
    <t>https://eprel.ec.europa.eu/qr/494958</t>
  </si>
  <si>
    <t>https://eprel.ec.europa.eu/qr/500176</t>
  </si>
  <si>
    <t>https://eprel.ec.europa.eu/qr/2068602</t>
  </si>
  <si>
    <t>https://eprel.ec.europa.eu/qr/476344</t>
  </si>
  <si>
    <t>https://eprel.ec.europa.eu/qr/500522</t>
  </si>
  <si>
    <t>https://eprel.ec.europa.eu/qr/993099</t>
  </si>
  <si>
    <t>https://eprel.ec.europa.eu/qr/1206476</t>
  </si>
  <si>
    <t>https://eprel.ec.europa.eu/qr/1187862</t>
  </si>
  <si>
    <t>https://eprel.ec.europa.eu/qr/500170</t>
  </si>
  <si>
    <t>https://eprel.ec.europa.eu/qr/500014</t>
  </si>
  <si>
    <t>https://eprel.ec.europa.eu/qr/487877</t>
  </si>
  <si>
    <t>https://eprel.ec.europa.eu/qr/494950</t>
  </si>
  <si>
    <t>https://eprel.ec.europa.eu/qr/499923</t>
  </si>
  <si>
    <t>https://eprel.ec.europa.eu/qr/1051701</t>
  </si>
  <si>
    <t>https://eprel.ec.europa.eu/qr/1120831</t>
  </si>
  <si>
    <t>https://eprel.ec.europa.eu/qr/471553</t>
  </si>
  <si>
    <t>https://eprel.ec.europa.eu/qr/496788</t>
  </si>
  <si>
    <t>https://eprel.ec.europa.eu/qr/463535</t>
  </si>
  <si>
    <t>https://eprel.ec.europa.eu/qr/1322951</t>
  </si>
  <si>
    <t>https://eprel.ec.europa.eu/qr/494886</t>
  </si>
  <si>
    <t>https://eprel.ec.europa.eu/qr/466364</t>
  </si>
  <si>
    <t>https://eprel.ec.europa.eu/qr/1809619</t>
  </si>
  <si>
    <t>https://eprel.ec.europa.eu/qr/463542</t>
  </si>
  <si>
    <t>https://eprel.ec.europa.eu/qr/496583</t>
  </si>
  <si>
    <t>https://eprel.ec.europa.eu/qr/466533</t>
  </si>
  <si>
    <t>https://eprel.ec.europa.eu/qr/1160877</t>
  </si>
  <si>
    <t>https://eprel.ec.europa.eu/qr/1125333</t>
  </si>
  <si>
    <t>https://eprel.ec.europa.eu/qr/651786</t>
  </si>
  <si>
    <t>https://eprel.ec.europa.eu/qr/468798</t>
  </si>
  <si>
    <t>https://eprel.ec.europa.eu/qr/1089686</t>
  </si>
  <si>
    <t>https://eprel.ec.europa.eu/qr/1237981</t>
  </si>
  <si>
    <t>https://eprel.ec.europa.eu/qr/1160498</t>
  </si>
  <si>
    <t>https://eprel.ec.europa.eu/qr/500535</t>
  </si>
  <si>
    <t>https://eprel.ec.europa.eu/qr/470443</t>
  </si>
  <si>
    <t>https://eprel.ec.europa.eu/qr/471755</t>
  </si>
  <si>
    <t>https://eprel.ec.europa.eu/qr/2078673</t>
  </si>
  <si>
    <t>https://eprel.ec.europa.eu/qr/1778057</t>
  </si>
  <si>
    <t>https://eprel.ec.europa.eu/qr/496521</t>
  </si>
  <si>
    <t>https://eprel.ec.europa.eu/qr/1311165</t>
  </si>
  <si>
    <t>https://eprel.ec.europa.eu/qr/466525</t>
  </si>
  <si>
    <t>https://eprel.ec.europa.eu/qr/1322952</t>
  </si>
  <si>
    <t>https://eprel.ec.europa.eu/qr/1811332</t>
  </si>
  <si>
    <t>https://eprel.ec.europa.eu/qr/1899849</t>
  </si>
  <si>
    <t>https://eprel.ec.europa.eu/qr/1329114</t>
  </si>
  <si>
    <t>https://eprel.ec.europa.eu/qr/463533</t>
  </si>
  <si>
    <t>https://eprel.ec.europa.eu/qr/471645</t>
  </si>
  <si>
    <t>https://eprel.ec.europa.eu/qr/470950</t>
  </si>
  <si>
    <t>https://eprel.ec.europa.eu/qr/463565</t>
  </si>
  <si>
    <t>https://eprel.ec.europa.eu/qr/498758</t>
  </si>
  <si>
    <t>https://eprel.ec.europa.eu/qr/496614</t>
  </si>
  <si>
    <t>https://eprel.ec.europa.eu/qr/500334</t>
  </si>
  <si>
    <t>https://eprel.ec.europa.eu/qr/471987</t>
  </si>
  <si>
    <t>https://eprel.ec.europa.eu/qr/468804</t>
  </si>
  <si>
    <t>https://eprel.ec.europa.eu/qr/1266459</t>
  </si>
  <si>
    <t>https://eprel.ec.europa.eu/qr/1322950</t>
  </si>
  <si>
    <t>https://eprel.ec.europa.eu/qr/466437</t>
  </si>
  <si>
    <t>https://eprel.ec.europa.eu/qr/1329105</t>
  </si>
  <si>
    <t>https://eprel.ec.europa.eu/qr/488969</t>
  </si>
  <si>
    <t>https://eprel.ec.europa.eu/qr/495642</t>
  </si>
  <si>
    <t>https://eprel.ec.europa.eu/qr/2078676</t>
  </si>
  <si>
    <t>https://eprel.ec.europa.eu/qr/2068626</t>
  </si>
  <si>
    <t>https://eprel.ec.europa.eu/qr/498478</t>
  </si>
  <si>
    <t>https://eprel.ec.europa.eu/qr/476747</t>
  </si>
  <si>
    <t>https://eprel.ec.europa.eu/qr/500031</t>
  </si>
  <si>
    <t>https://eprel.ec.europa.eu/qr/466487</t>
  </si>
  <si>
    <t>https://eprel.ec.europa.eu/qr/1322956</t>
  </si>
  <si>
    <t>https://eprel.ec.europa.eu/qr/495636</t>
  </si>
  <si>
    <t>https://eprel.ec.europa.eu/qr/1231651</t>
  </si>
  <si>
    <t>https://eprel.ec.europa.eu/qr/500183</t>
  </si>
  <si>
    <t>https://eprel.ec.europa.eu/qr/500498</t>
  </si>
  <si>
    <t>https://eprel.ec.europa.eu/qr/2015651</t>
  </si>
  <si>
    <t>https://eprel.ec.europa.eu/qr/1710297</t>
  </si>
  <si>
    <t>https://eprel.ec.europa.eu/qr/1125339</t>
  </si>
  <si>
    <t>https://eprel.ec.europa.eu/qr/1939335</t>
  </si>
  <si>
    <t>https://eprel.ec.europa.eu/qr/1086631</t>
  </si>
  <si>
    <t>https://eprel.ec.europa.eu/qr/2068640</t>
  </si>
  <si>
    <t>https://eprel.ec.europa.eu/qr/1160873</t>
  </si>
  <si>
    <t>https://eprel.ec.europa.eu/qr/1107697</t>
  </si>
  <si>
    <t>https://eprel.ec.europa.eu/qr/487934</t>
  </si>
  <si>
    <t>https://eprel.ec.europa.eu/qr/1120826</t>
  </si>
  <si>
    <t>https://eprel.ec.europa.eu/qr/496595</t>
  </si>
  <si>
    <t>https://eprel.ec.europa.eu/qr/489463</t>
  </si>
  <si>
    <t>https://eprel.ec.europa.eu/qr/500509</t>
  </si>
  <si>
    <t>https://eprel.ec.europa.eu/qr/1125399</t>
  </si>
  <si>
    <t>https://eprel.ec.europa.eu/qr/496633</t>
  </si>
  <si>
    <t>https://eprel.ec.europa.eu/qr/466408</t>
  </si>
  <si>
    <t>https://eprel.ec.europa.eu/qr/1822693</t>
  </si>
  <si>
    <t>https://eprel.ec.europa.eu/qr/499922</t>
  </si>
  <si>
    <t>https://eprel.ec.europa.eu/qr/1329106</t>
  </si>
  <si>
    <t>https://eprel.ec.europa.eu/qr/494802</t>
  </si>
  <si>
    <t>https://eprel.ec.europa.eu/qr/470430</t>
  </si>
  <si>
    <t>https://eprel.ec.europa.eu/qr/500335</t>
  </si>
  <si>
    <t>https://eprel.ec.europa.eu/qr/1221885</t>
  </si>
  <si>
    <t>https://eprel.ec.europa.eu/qr/496590</t>
  </si>
  <si>
    <t>https://eprel.ec.europa.eu/qr/488727</t>
  </si>
  <si>
    <t>https://eprel.ec.europa.eu/qr/1120810</t>
  </si>
  <si>
    <t>https://eprel.ec.europa.eu/qr/496719</t>
  </si>
  <si>
    <t>https://eprel.ec.europa.eu/qr/549651</t>
  </si>
  <si>
    <t>https://eprel.ec.europa.eu/qr/470299</t>
  </si>
  <si>
    <t>https://eprel.ec.europa.eu/qr/494735</t>
  </si>
  <si>
    <t>https://eprel.ec.europa.eu/qr/1079821</t>
  </si>
  <si>
    <t>https://eprel.ec.europa.eu/qr/488687</t>
  </si>
  <si>
    <t>https://eprel.ec.europa.eu/qr/496580</t>
  </si>
  <si>
    <t>https://eprel.ec.europa.eu/qr/500016</t>
  </si>
  <si>
    <t>https://eprel.ec.europa.eu/qr/463540</t>
  </si>
  <si>
    <t>https://eprel.ec.europa.eu/qr/466420</t>
  </si>
  <si>
    <t>https://eprel.ec.europa.eu/qr/1351167</t>
  </si>
  <si>
    <t>https://eprel.ec.europa.eu/qr/466546</t>
  </si>
  <si>
    <t>https://eprel.ec.europa.eu/qr/1329110</t>
  </si>
  <si>
    <t>https://eprel.ec.europa.eu/qr/2073264</t>
  </si>
  <si>
    <t>https://eprel.ec.europa.eu/qr/495630</t>
  </si>
  <si>
    <t>https://eprel.ec.europa.eu/qr/500561</t>
  </si>
  <si>
    <t>https://eprel.ec.europa.eu/qr/1046528</t>
  </si>
  <si>
    <t>https://eprel.ec.europa.eu/qr/1125117</t>
  </si>
  <si>
    <t>https://eprel.ec.europa.eu/qr/499976</t>
  </si>
  <si>
    <t>https://eprel.ec.europa.eu/qr/472085</t>
  </si>
  <si>
    <t>https://eprel.ec.europa.eu/qr/1125377</t>
  </si>
  <si>
    <t>https://eprel.ec.europa.eu/qr/464907</t>
  </si>
  <si>
    <t>https://eprel.ec.europa.eu/qr/468820</t>
  </si>
  <si>
    <t>https://eprel.ec.europa.eu/qr/524283</t>
  </si>
  <si>
    <t>https://eprel.ec.europa.eu/qr/471484</t>
  </si>
  <si>
    <t>https://eprel.ec.europa.eu/qr/488966</t>
  </si>
  <si>
    <t>https://eprel.ec.europa.eu/qr/468824</t>
  </si>
  <si>
    <t>https://eprel.ec.europa.eu/qr/466414</t>
  </si>
  <si>
    <t>https://eprel.ec.europa.eu/qr/1217178</t>
  </si>
  <si>
    <t>https://eprel.ec.europa.eu/qr/499894</t>
  </si>
  <si>
    <t>https://eprel.ec.europa.eu/qr/1125365</t>
  </si>
  <si>
    <t>https://eprel.ec.europa.eu/qr/500000</t>
  </si>
  <si>
    <t>https://eprel.ec.europa.eu/qr/626795</t>
  </si>
  <si>
    <t>https://eprel.ec.europa.eu/qr/496729</t>
  </si>
  <si>
    <t>https://eprel.ec.europa.eu/qr/1107729</t>
  </si>
  <si>
    <t>https://eprel.ec.europa.eu/qr/500331</t>
  </si>
  <si>
    <t>https://eprel.ec.europa.eu/qr/499165</t>
  </si>
  <si>
    <t>https://eprel.ec.europa.eu/qr/500538</t>
  </si>
  <si>
    <t>https://eprel.ec.europa.eu/qr/471562</t>
  </si>
  <si>
    <t>https://eprel.ec.europa.eu/qr/466540</t>
  </si>
  <si>
    <t>https://eprel.ec.europa.eu/qr/471056</t>
  </si>
  <si>
    <t>https://eprel.ec.europa.eu/qr/488704</t>
  </si>
  <si>
    <t>https://eprel.ec.europa.eu/qr/496636</t>
  </si>
  <si>
    <t>https://eprel.ec.europa.eu/qr/500005</t>
  </si>
  <si>
    <t>https://eprel.ec.europa.eu/qr/2042982</t>
  </si>
  <si>
    <t>https://eprel.ec.europa.eu/qr/2068645</t>
  </si>
  <si>
    <t>https://eprel.ec.europa.eu/qr/500037</t>
  </si>
  <si>
    <t>https://eprel.ec.europa.eu/qr/500008</t>
  </si>
  <si>
    <t>https://eprel.ec.europa.eu/qr/466530</t>
  </si>
  <si>
    <t>https://eprel.ec.europa.eu/qr/500181</t>
  </si>
  <si>
    <t>https://eprel.ec.europa.eu/qr/489443</t>
  </si>
  <si>
    <t>https://eprel.ec.europa.eu/qr/471994</t>
  </si>
  <si>
    <t>https://eprel.ec.europa.eu/qr/495646</t>
  </si>
  <si>
    <t>https://eprel.ec.europa.eu/qr/2042985</t>
  </si>
  <si>
    <t>https://eprel.ec.europa.eu/qr/487926</t>
  </si>
  <si>
    <t>https://eprel.ec.europa.eu/qr/468818</t>
  </si>
  <si>
    <t>https://eprel.ec.europa.eu/qr/500341</t>
  </si>
  <si>
    <t>https://eprel.ec.europa.eu/qr/2042992</t>
  </si>
  <si>
    <t>https://eprel.ec.europa.eu/qr/1120811</t>
  </si>
  <si>
    <t>https://eprel.ec.europa.eu/qr/463509</t>
  </si>
  <si>
    <t>https://eprel.ec.europa.eu/qr/500004</t>
  </si>
  <si>
    <t>https://eprel.ec.europa.eu/qr/500015</t>
  </si>
  <si>
    <t>https://eprel.ec.europa.eu/qr/499918</t>
  </si>
  <si>
    <t>https://eprel.ec.europa.eu/qr/463562</t>
  </si>
  <si>
    <t>https://eprel.ec.europa.eu/qr/2126151</t>
  </si>
  <si>
    <t>https://eprel.ec.europa.eu/qr/498766</t>
  </si>
  <si>
    <t>https://eprel.ec.europa.eu/qr/495637</t>
  </si>
  <si>
    <t>https://eprel.ec.europa.eu/qr/2015649</t>
  </si>
  <si>
    <t>https://eprel.ec.europa.eu/qr/499978</t>
  </si>
  <si>
    <t>https://eprel.ec.europa.eu/qr/2078675</t>
  </si>
  <si>
    <t>https://eprel.ec.europa.eu/qr/500001</t>
  </si>
  <si>
    <t>https://eprel.ec.europa.eu/qr/519275</t>
  </si>
  <si>
    <t>https://eprel.ec.europa.eu/qr/466576</t>
  </si>
  <si>
    <t>https://eprel.ec.europa.eu/qr/1322955</t>
  </si>
  <si>
    <t>https://eprel.ec.europa.eu/qr/488751</t>
  </si>
  <si>
    <t>https://eprel.ec.europa.eu/qr/1079815</t>
  </si>
  <si>
    <t>https://eprel.ec.europa.eu/qr/500010</t>
  </si>
  <si>
    <t>https://eprel.ec.europa.eu/qr/1125331</t>
  </si>
  <si>
    <t>https://eprel.ec.europa.eu/qr/1676447</t>
  </si>
  <si>
    <t>https://eprel.ec.europa.eu/qr/470330</t>
  </si>
  <si>
    <t>https://eprel.ec.europa.eu/qr/468967</t>
  </si>
  <si>
    <t>https://eprel.ec.europa.eu/qr/635477</t>
  </si>
  <si>
    <t>https://eprel.ec.europa.eu/qr/1778059</t>
  </si>
  <si>
    <t>https://eprel.ec.europa.eu/qr/2078674</t>
  </si>
  <si>
    <t>https://eprel.ec.europa.eu/qr/468875</t>
  </si>
  <si>
    <t>https://eprel.ec.europa.eu/qr/470293</t>
  </si>
  <si>
    <t>https://eprel.ec.europa.eu/qr/2068641</t>
  </si>
  <si>
    <t>https://eprel.ec.europa.eu/qr/470449</t>
  </si>
  <si>
    <t>https://eprel.ec.europa.eu/qr/1676435</t>
  </si>
  <si>
    <t>https://eprel.ec.europa.eu/qr/2068620</t>
  </si>
  <si>
    <t>https://eprel.ec.europa.eu/qr/476356</t>
  </si>
  <si>
    <t>https://eprel.ec.europa.eu/qr/496733</t>
  </si>
  <si>
    <t>https://eprel.ec.europa.eu/qr/470406</t>
  </si>
  <si>
    <t>https://eprel.ec.europa.eu/qr/496498</t>
  </si>
  <si>
    <t>https://eprel.ec.europa.eu/qr/500429</t>
  </si>
  <si>
    <t>https://eprel.ec.europa.eu/qr/463560</t>
  </si>
  <si>
    <t>https://eprel.ec.europa.eu/qr/2042980</t>
  </si>
  <si>
    <t>https://eprel.ec.europa.eu/qr/651518</t>
  </si>
  <si>
    <t>https://eprel.ec.europa.eu/qr/670102</t>
  </si>
  <si>
    <t>https://eprel.ec.europa.eu/qr/488927</t>
  </si>
  <si>
    <t>https://eprel.ec.europa.eu/qr/499988</t>
  </si>
  <si>
    <t>https://eprel.ec.europa.eu/qr/496782</t>
  </si>
  <si>
    <t>https://eprel.ec.europa.eu/qr/2042995</t>
  </si>
  <si>
    <t>https://eprel.ec.europa.eu/qr/496517</t>
  </si>
  <si>
    <t>https://eprel.ec.europa.eu/qr/500514</t>
  </si>
  <si>
    <t>https://eprel.ec.europa.eu/qr/456874</t>
  </si>
  <si>
    <t>https://eprel.ec.europa.eu/qr/471016</t>
  </si>
  <si>
    <t>https://eprel.ec.europa.eu/qr/463442</t>
  </si>
  <si>
    <t>https://eprel.ec.europa.eu/qr/2042990</t>
  </si>
  <si>
    <t>https://eprel.ec.europa.eu/qr/654920</t>
  </si>
  <si>
    <t>https://eprel.ec.europa.eu/qr/495633</t>
  </si>
  <si>
    <t>https://eprel.ec.europa.eu/qr/497899</t>
  </si>
  <si>
    <t>https://eprel.ec.europa.eu/qr/719760</t>
  </si>
  <si>
    <t>https://eprel.ec.europa.eu/qr/499919</t>
  </si>
  <si>
    <t>https://eprel.ec.europa.eu/qr/470693</t>
  </si>
  <si>
    <t>https://eprel.ec.europa.eu/qr/500507</t>
  </si>
  <si>
    <t>https://eprel.ec.europa.eu/qr/487927</t>
  </si>
  <si>
    <t>https://eprel.ec.europa.eu/qr/466506</t>
  </si>
  <si>
    <t>https://eprel.ec.europa.eu/qr/2068600</t>
  </si>
  <si>
    <t>https://eprel.ec.europa.eu/qr/1125356</t>
  </si>
  <si>
    <t>https://eprel.ec.europa.eu/qr/1120807</t>
  </si>
  <si>
    <t>https://eprel.ec.europa.eu/qr/498486</t>
  </si>
  <si>
    <t>https://eprel.ec.europa.eu/qr/466536</t>
  </si>
  <si>
    <t>https://eprel.ec.europa.eu/qr/500500</t>
  </si>
  <si>
    <t>https://eprel.ec.europa.eu/qr/499153</t>
  </si>
  <si>
    <t>https://eprel.ec.europa.eu/qr/1263258</t>
  </si>
  <si>
    <t>https://eprel.ec.europa.eu/qr/500345</t>
  </si>
  <si>
    <t>https://eprel.ec.europa.eu/qr/463553</t>
  </si>
  <si>
    <t>https://eprel.ec.europa.eu/qr/1639887</t>
  </si>
  <si>
    <t>https://eprel.ec.europa.eu/qr/2068628</t>
  </si>
  <si>
    <t>https://eprel.ec.europa.eu/qr/499997</t>
  </si>
  <si>
    <t>https://eprel.ec.europa.eu/qr/470197</t>
  </si>
  <si>
    <t>https://eprel.ec.europa.eu/qr/1822680</t>
  </si>
  <si>
    <t>https://eprel.ec.europa.eu/qr/468950</t>
  </si>
  <si>
    <t>https://eprel.ec.europa.eu/qr/470579</t>
  </si>
  <si>
    <t>https://eprel.ec.europa.eu/qr/470471</t>
  </si>
  <si>
    <t>https://eprel.ec.europa.eu/qr/468982</t>
  </si>
  <si>
    <t>https://eprel.ec.europa.eu/qr/470315</t>
  </si>
  <si>
    <t>https://eprel.ec.europa.eu/qr/2032147</t>
  </si>
  <si>
    <t>https://eprel.ec.europa.eu/qr/2068523</t>
  </si>
  <si>
    <t>https://eprel.ec.europa.eu/qr/464901</t>
  </si>
  <si>
    <t>https://eprel.ec.europa.eu/qr/468809</t>
  </si>
  <si>
    <t>https://eprel.ec.europa.eu/qr/1092024</t>
  </si>
  <si>
    <t>https://eprel.ec.europa.eu/qr/500513</t>
  </si>
  <si>
    <t>https://eprel.ec.europa.eu/qr/500342</t>
  </si>
  <si>
    <t>https://eprel.ec.europa.eu/qr/1852407</t>
  </si>
  <si>
    <t>https://eprel.ec.europa.eu/qr/468978</t>
  </si>
  <si>
    <t>https://eprel.ec.europa.eu/qr/471549</t>
  </si>
  <si>
    <t>https://eprel.ec.europa.eu/qr/1329193</t>
  </si>
  <si>
    <t>https://eprel.ec.europa.eu/qr/1939304</t>
  </si>
  <si>
    <t>https://eprel.ec.europa.eu/qr/500435</t>
  </si>
  <si>
    <t>https://eprel.ec.europa.eu/qr/495643</t>
  </si>
  <si>
    <t>https://eprel.ec.europa.eu/qr/499938</t>
  </si>
  <si>
    <t>https://eprel.ec.europa.eu/qr/494738</t>
  </si>
  <si>
    <t>https://eprel.ec.europa.eu/qr/468973</t>
  </si>
  <si>
    <t>https://eprel.ec.europa.eu/qr/470570</t>
  </si>
  <si>
    <t>https://eprel.ec.europa.eu/qr/1293272</t>
  </si>
  <si>
    <t>https://eprel.ec.europa.eu/qr/1899762</t>
  </si>
  <si>
    <t>https://eprel.ec.europa.eu/qr/470335</t>
  </si>
  <si>
    <t>https://eprel.ec.europa.eu/qr/489446</t>
  </si>
  <si>
    <t>https://eprel.ec.europa.eu/qr/1125120</t>
  </si>
  <si>
    <t>https://eprel.ec.europa.eu/qr/488688</t>
  </si>
  <si>
    <t>https://eprel.ec.europa.eu/qr/488689</t>
  </si>
  <si>
    <t>https://eprel.ec.europa.eu/qr/2068632</t>
  </si>
  <si>
    <t>https://eprel.ec.europa.eu/qr/1293265</t>
  </si>
  <si>
    <t>https://eprel.ec.europa.eu/qr/2068542</t>
  </si>
  <si>
    <t>https://eprel.ec.europa.eu/qr/470464</t>
  </si>
  <si>
    <t>https://eprel.ec.europa.eu/qr/1820753</t>
  </si>
  <si>
    <t>https://eprel.ec.europa.eu/qr/1323221</t>
  </si>
  <si>
    <t>https://eprel.ec.europa.eu/qr/468945</t>
  </si>
  <si>
    <t>https://eprel.ec.europa.eu/qr/470286</t>
  </si>
  <si>
    <t>https://eprel.ec.europa.eu/qr/468895</t>
  </si>
  <si>
    <t>https://eprel.ec.europa.eu/qr/1079808</t>
  </si>
  <si>
    <t>https://eprel.ec.europa.eu/qr/1852361</t>
  </si>
  <si>
    <t>https://eprel.ec.europa.eu/qr/471525</t>
  </si>
  <si>
    <t>https://eprel.ec.europa.eu/qr/2042998</t>
  </si>
  <si>
    <t>https://eprel.ec.europa.eu/qr/542695</t>
  </si>
  <si>
    <t>https://eprel.ec.europa.eu/qr/470958</t>
  </si>
  <si>
    <t>https://eprel.ec.europa.eu/qr/1370727</t>
  </si>
  <si>
    <t>https://eprel.ec.europa.eu/qr/470322</t>
  </si>
  <si>
    <t>https://eprel.ec.europa.eu/qr/2068617</t>
  </si>
  <si>
    <t>https://eprel.ec.europa.eu/qr/1954918</t>
  </si>
  <si>
    <t>https://eprel.ec.europa.eu/qr/1852408</t>
  </si>
  <si>
    <t>https://eprel.ec.europa.eu/qr/1236713</t>
  </si>
  <si>
    <t>https://eprel.ec.europa.eu/qr/470458</t>
  </si>
  <si>
    <t>https://eprel.ec.europa.eu/qr/471608</t>
  </si>
  <si>
    <t>https://eprel.ec.europa.eu/qr/654925</t>
  </si>
  <si>
    <t>https://eprel.ec.europa.eu/qr/1329186</t>
  </si>
  <si>
    <t>https://eprel.ec.europa.eu/qr/463467</t>
  </si>
  <si>
    <t>https://eprel.ec.europa.eu/qr/1092036</t>
  </si>
  <si>
    <t>https://eprel.ec.europa.eu/qr/499977</t>
  </si>
  <si>
    <t>https://eprel.ec.europa.eu/qr/2068603</t>
  </si>
  <si>
    <t>https://eprel.ec.europa.eu/qr/470617</t>
  </si>
  <si>
    <t>https://eprel.ec.europa.eu/qr/2068605</t>
  </si>
  <si>
    <t>https://eprel.ec.europa.eu/qr/1323218</t>
  </si>
  <si>
    <t>https://eprel.ec.europa.eu/qr/470340</t>
  </si>
  <si>
    <t>https://eprel.ec.europa.eu/qr/463447</t>
  </si>
  <si>
    <t>https://eprel.ec.europa.eu/qr/470943</t>
  </si>
  <si>
    <t>https://eprel.ec.europa.eu/qr/470816</t>
  </si>
  <si>
    <t>https://eprel.ec.europa.eu/qr/1360571</t>
  </si>
  <si>
    <t>https://eprel.ec.europa.eu/qr/470549</t>
  </si>
  <si>
    <t>https://eprel.ec.europa.eu/qr/2068631</t>
  </si>
  <si>
    <t>https://eprel.ec.europa.eu/qr/1899847</t>
  </si>
  <si>
    <t>https://eprel.ec.europa.eu/qr/463491</t>
  </si>
  <si>
    <t>https://eprel.ec.europa.eu/qr/470804</t>
  </si>
  <si>
    <t>https://eprel.ec.europa.eu/qr/1160870</t>
  </si>
  <si>
    <t>https://eprel.ec.europa.eu/qr/2015632</t>
  </si>
  <si>
    <t>https://eprel.ec.europa.eu/qr/500573</t>
  </si>
  <si>
    <t>https://eprel.ec.europa.eu/qr/1822677</t>
  </si>
  <si>
    <t>https://eprel.ec.europa.eu/qr/1498194</t>
  </si>
  <si>
    <t>https://eprel.ec.europa.eu/qr/468821</t>
  </si>
  <si>
    <t>https://eprel.ec.europa.eu/qr/2068598</t>
  </si>
  <si>
    <t>https://eprel.ec.europa.eu/qr/2068525</t>
  </si>
  <si>
    <t>https://eprel.ec.europa.eu/qr/858320</t>
  </si>
  <si>
    <t>https://eprel.ec.europa.eu/qr/2160126</t>
  </si>
  <si>
    <t>https://eprel.ec.europa.eu/qr/499921</t>
  </si>
  <si>
    <t>https://eprel.ec.europa.eu/qr/463548</t>
  </si>
  <si>
    <t>https://eprel.ec.europa.eu/qr/858039</t>
  </si>
  <si>
    <t>https://eprel.ec.europa.eu/qr/1820783</t>
  </si>
  <si>
    <t>https://eprel.ec.europa.eu/qr/2148330</t>
  </si>
  <si>
    <t>https://eprel.ec.europa.eu/qr/1616779</t>
  </si>
  <si>
    <t>https://eprel.ec.europa.eu/qr/1616844</t>
  </si>
  <si>
    <t>https://eprel.ec.europa.eu/qr/500434</t>
  </si>
  <si>
    <t>https://eprel.ec.europa.eu/qr/858215</t>
  </si>
  <si>
    <t>https://eprel.ec.europa.eu/qr/1572000</t>
  </si>
  <si>
    <t>https://eprel.ec.europa.eu/qr/858205</t>
  </si>
  <si>
    <t>https://eprel.ec.europa.eu/qr/466262</t>
  </si>
  <si>
    <t>https://eprel.ec.europa.eu/qr/1329182</t>
  </si>
  <si>
    <t>https://eprel.ec.europa.eu/qr/463433</t>
  </si>
  <si>
    <t>https://eprel.ec.europa.eu/qr/1616711</t>
  </si>
  <si>
    <t>https://eprel.ec.europa.eu/qr/463469</t>
  </si>
  <si>
    <t>https://eprel.ec.europa.eu/qr/858043</t>
  </si>
  <si>
    <t>https://eprel.ec.europa.eu/qr/499924</t>
  </si>
  <si>
    <t>https://eprel.ec.europa.eu/qr/2068652</t>
  </si>
  <si>
    <t>https://eprel.ec.europa.eu/qr/1329181</t>
  </si>
  <si>
    <t>https://eprel.ec.europa.eu/qr/1323124</t>
  </si>
  <si>
    <t>https://eprel.ec.europa.eu/qr/2068526</t>
  </si>
  <si>
    <t>https://eprel.ec.europa.eu/qr/1899823</t>
  </si>
  <si>
    <t>https://eprel.ec.europa.eu/qr/2154895</t>
  </si>
  <si>
    <t>https://eprel.ec.europa.eu/qr/2068663</t>
  </si>
  <si>
    <t>https://eprel.ec.europa.eu/qr/494892</t>
  </si>
  <si>
    <t>https://eprel.ec.europa.eu/qr/1616783</t>
  </si>
  <si>
    <t>https://eprel.ec.europa.eu/qr/494891</t>
  </si>
  <si>
    <t>https://eprel.ec.europa.eu/qr/1899802</t>
  </si>
  <si>
    <t>https://eprel.ec.europa.eu/qr/1329180</t>
  </si>
  <si>
    <t>https://eprel.ec.europa.eu/qr/500431</t>
  </si>
  <si>
    <t>https://eprel.ec.europa.eu/qr/1133969</t>
  </si>
  <si>
    <t>https://eprel.ec.europa.eu/qr/500433</t>
  </si>
  <si>
    <t>https://eprel.ec.europa.eu/qr/502877</t>
  </si>
  <si>
    <t>https://eprel.ec.europa.eu/qr/466552</t>
  </si>
  <si>
    <t>https://eprel.ec.europa.eu/qr/502917</t>
  </si>
  <si>
    <t>https://eprel.ec.europa.eu/qr/500403</t>
  </si>
  <si>
    <t>https://eprel.ec.europa.eu/qr/499164</t>
  </si>
  <si>
    <t>https://eprel.ec.europa.eu/qr/466558</t>
  </si>
  <si>
    <t>https://eprel.ec.europa.eu/qr/1086653</t>
  </si>
  <si>
    <t>https://eprel.ec.europa.eu/qr/522242</t>
  </si>
  <si>
    <t>https://eprel.ec.europa.eu/qr/1322963</t>
  </si>
  <si>
    <t>https://eprel.ec.europa.eu/qr/499937</t>
  </si>
  <si>
    <t>https://eprel.ec.europa.eu/qr/500430</t>
  </si>
  <si>
    <t>https://eprel.ec.europa.eu/qr/1899798</t>
  </si>
  <si>
    <t>https://eprel.ec.europa.eu/qr/522244</t>
  </si>
  <si>
    <t>https://eprel.ec.europa.eu/qr/1899791</t>
  </si>
  <si>
    <t>https://eprel.ec.europa.eu/qr/1386160</t>
  </si>
  <si>
    <t>https://eprel.ec.europa.eu/qr/471767</t>
  </si>
  <si>
    <t>https://eprel.ec.europa.eu/qr/500333</t>
  </si>
  <si>
    <t>https://eprel.ec.europa.eu/qr/522243</t>
  </si>
  <si>
    <t>https://eprel.ec.europa.eu/qr/1424749</t>
  </si>
  <si>
    <t>https://eprel.ec.europa.eu/qr/2160128</t>
  </si>
  <si>
    <t>https://eprel.ec.europa.eu/qr/500034</t>
  </si>
  <si>
    <t>https://eprel.ec.europa.eu/qr/500432</t>
  </si>
  <si>
    <t>https://eprel.ec.europa.eu/qr/2152385</t>
  </si>
  <si>
    <t>https://eprel.ec.europa.eu/qr/471661</t>
  </si>
  <si>
    <t>https://eprel.ec.europa.eu/qr/1235325</t>
  </si>
  <si>
    <t>https://eprel.ec.europa.eu/qr/500427</t>
  </si>
  <si>
    <t>https://eprel.ec.europa.eu/qr/494016</t>
  </si>
  <si>
    <t>https://eprel.ec.europa.eu/qr/1899827</t>
  </si>
  <si>
    <t>https://eprel.ec.europa.eu/qr/1046534</t>
  </si>
  <si>
    <t>https://eprel.ec.europa.eu/qr/498737</t>
  </si>
  <si>
    <t>https://eprel.ec.europa.eu/qr/500521</t>
  </si>
  <si>
    <t>https://eprel.ec.europa.eu/qr/1032552</t>
  </si>
  <si>
    <t>https://eprel.ec.europa.eu/qr/1032554</t>
  </si>
  <si>
    <t>https://eprel.ec.europa.eu/qr/1899764</t>
  </si>
  <si>
    <t>https://eprel.ec.europa.eu/qr/2068610</t>
  </si>
  <si>
    <t>https://eprel.ec.europa.eu/qr/493870</t>
  </si>
  <si>
    <t>https://eprel.ec.europa.eu/qr/1781386</t>
  </si>
  <si>
    <t>https://eprel.ec.europa.eu/qr/1237991</t>
  </si>
  <si>
    <t>https://eprel.ec.europa.eu/qr/1899840</t>
  </si>
  <si>
    <t>https://eprel.ec.europa.eu/qr/522227</t>
  </si>
  <si>
    <t>https://eprel.ec.europa.eu/qr/500412</t>
  </si>
  <si>
    <t>https://eprel.ec.europa.eu/qr/1035052</t>
  </si>
  <si>
    <t>https://eprel.ec.europa.eu/qr/500413</t>
  </si>
  <si>
    <t>https://eprel.ec.europa.eu/qr/1107724</t>
  </si>
  <si>
    <t>https://eprel.ec.europa.eu/qr/1526441</t>
  </si>
  <si>
    <t>https://eprel.ec.europa.eu/qr/489536</t>
  </si>
  <si>
    <t>https://eprel.ec.europa.eu/qr/522229</t>
  </si>
  <si>
    <t>https://eprel.ec.europa.eu/qr/1899835</t>
  </si>
  <si>
    <t>https://eprel.ec.europa.eu/qr/542669</t>
  </si>
  <si>
    <t>https://eprel.ec.europa.eu/qr/542670</t>
  </si>
  <si>
    <t>https://eprel.ec.europa.eu/qr/488761</t>
  </si>
  <si>
    <t>https://eprel.ec.europa.eu/qr/1210304</t>
  </si>
  <si>
    <t>https://eprel.ec.europa.eu/qr/1210306</t>
  </si>
  <si>
    <t>https://eprel.ec.europa.eu/qr/476435</t>
  </si>
  <si>
    <t>https://eprel.ec.europa.eu/qr/476433</t>
  </si>
  <si>
    <t>https://eprel.ec.europa.eu/qr/476409</t>
  </si>
  <si>
    <t>https://eprel.ec.europa.eu/qr/476387</t>
  </si>
  <si>
    <t>https://eprel.ec.europa.eu/qr/489523</t>
  </si>
  <si>
    <t>https://eprel.ec.europa.eu/qr/493893</t>
  </si>
  <si>
    <t>https://eprel.ec.europa.eu/qr/493990</t>
  </si>
  <si>
    <t>https://eprel.ec.europa.eu/qr/493987</t>
  </si>
  <si>
    <t>https://eprel.ec.europa.eu/qr/493984</t>
  </si>
  <si>
    <t>https://eprel.ec.europa.eu/qr/493976</t>
  </si>
  <si>
    <t>https://eprel.ec.europa.eu/qr/1175508</t>
  </si>
  <si>
    <t>https://eprel.ec.europa.eu/qr/988135</t>
  </si>
  <si>
    <t>https://eprel.ec.europa.eu/qr/1899799</t>
  </si>
  <si>
    <t>https://eprel.ec.europa.eu/qr/2068538</t>
  </si>
  <si>
    <t>https://eprel.ec.europa.eu/qr/1899795</t>
  </si>
  <si>
    <t>https://eprel.ec.europa.eu/qr/493981</t>
  </si>
  <si>
    <t>https://eprel.ec.europa.eu/qr/1951710</t>
  </si>
  <si>
    <t>https://eprel.ec.europa.eu/qr/489546</t>
  </si>
  <si>
    <t>https://eprel.ec.europa.eu/qr/858390</t>
  </si>
  <si>
    <t>https://eprel.ec.europa.eu/qr/858184</t>
  </si>
  <si>
    <t>https://eprel.ec.europa.eu/qr/522224</t>
  </si>
  <si>
    <t>https://eprel.ec.europa.eu/qr/495647</t>
  </si>
  <si>
    <t>https://eprel.ec.europa.eu/qr/522221</t>
  </si>
  <si>
    <t>https://eprel.ec.europa.eu/qr/495648</t>
  </si>
  <si>
    <t>https://eprel.ec.europa.eu/qr/495639</t>
  </si>
  <si>
    <t>https://eprel.ec.europa.eu/qr/495644</t>
  </si>
  <si>
    <t>https://eprel.ec.europa.eu/qr/495640</t>
  </si>
  <si>
    <t>https://eprel.ec.europa.eu/qr/522226</t>
  </si>
  <si>
    <t>https://eprel.ec.europa.eu/qr/493897</t>
  </si>
  <si>
    <t>https://eprel.ec.europa.eu/qr/1187863</t>
  </si>
  <si>
    <t>https://eprel.ec.europa.eu/qr/522222</t>
  </si>
  <si>
    <t>https://eprel.ec.europa.eu/qr/1535768</t>
  </si>
  <si>
    <t>https://eprel.ec.europa.eu/qr/1616642</t>
  </si>
  <si>
    <t>https://eprel.ec.europa.eu/qr/522225</t>
  </si>
  <si>
    <t>https://eprel.ec.europa.eu/qr/522223</t>
  </si>
  <si>
    <t>https://eprel.ec.europa.eu/qr/522228</t>
  </si>
  <si>
    <t>https://eprel.ec.europa.eu/qr/522189</t>
  </si>
  <si>
    <t>https://eprel.ec.europa.eu/qr/522219</t>
  </si>
  <si>
    <t>https://eprel.ec.europa.eu/qr/522218</t>
  </si>
  <si>
    <t>https://eprel.ec.europa.eu/qr/522220</t>
  </si>
  <si>
    <t>https://eprel.ec.europa.eu/qr/1293281</t>
  </si>
  <si>
    <t>https://eprel.ec.europa.eu/qr/1287599</t>
  </si>
  <si>
    <t>https://eprel.ec.europa.eu/qr/1862133</t>
  </si>
  <si>
    <t>https://eprel.ec.europa.eu/qr/1236718</t>
  </si>
  <si>
    <t>https://eprel.ec.europa.eu/qr/1293301</t>
  </si>
  <si>
    <t>https://eprel.ec.europa.eu/qr/1236711</t>
  </si>
  <si>
    <t>https://eprel.ec.europa.eu/qr/1323213</t>
  </si>
  <si>
    <t>https://eprel.ec.europa.eu/qr/1322960</t>
  </si>
  <si>
    <t>https://eprel.ec.europa.eu/qr/1899806</t>
  </si>
  <si>
    <t>https://eprel.ec.europa.eu/qr/1092059</t>
  </si>
  <si>
    <t>https://eprel.ec.europa.eu/qr/2068527</t>
  </si>
  <si>
    <t>https://eprel.ec.europa.eu/qr/1092048</t>
  </si>
  <si>
    <t>https://eprel.ec.europa.eu/qr/1899865</t>
  </si>
  <si>
    <t>https://eprel.ec.europa.eu/qr/1899769</t>
  </si>
  <si>
    <t>https://eprel.ec.europa.eu/qr/2068536</t>
  </si>
  <si>
    <t>https://eprel.ec.europa.eu/qr/1939333</t>
  </si>
  <si>
    <t>https://eprel.ec.europa.eu/qr/1236710</t>
  </si>
  <si>
    <t>https://eprel.ec.europa.eu/qr/2015645</t>
  </si>
  <si>
    <t>https://eprel.ec.europa.eu/qr/1293254</t>
  </si>
  <si>
    <t>https://eprel.ec.europa.eu/qr/1236712</t>
  </si>
  <si>
    <t>https://eprel.ec.europa.eu/qr/2015640</t>
  </si>
  <si>
    <t>https://eprel.ec.europa.eu/qr/1899765</t>
  </si>
  <si>
    <t>https://eprel.ec.europa.eu/qr/1899776</t>
  </si>
  <si>
    <t>https://eprel.ec.europa.eu/qr/1899774</t>
  </si>
  <si>
    <t>https://eprel.ec.europa.eu/qr/2015639</t>
  </si>
  <si>
    <t>https://eprel.ec.europa.eu/qr/1236714</t>
  </si>
  <si>
    <t>https://eprel.ec.europa.eu/qr/1862138</t>
  </si>
  <si>
    <t>https://eprel.ec.europa.eu/qr/1781402</t>
  </si>
  <si>
    <t>https://eprel.ec.europa.eu/qr/1899829</t>
  </si>
  <si>
    <t>https://eprel.ec.europa.eu/qr/1293236</t>
  </si>
  <si>
    <t>https://eprel.ec.europa.eu/qr/1639665</t>
  </si>
  <si>
    <t>https://eprel.ec.europa.eu/qr/500393</t>
  </si>
  <si>
    <t>https://eprel.ec.europa.eu/qr/1899779</t>
  </si>
  <si>
    <t>https://eprel.ec.europa.eu/qr/1899809</t>
  </si>
  <si>
    <t>https://eprel.ec.europa.eu/qr/1899866</t>
  </si>
  <si>
    <t>https://eprel.ec.europa.eu/qr/1899863</t>
  </si>
  <si>
    <t>https://eprel.ec.europa.eu/qr/1899853</t>
  </si>
  <si>
    <t>https://eprel.ec.europa.eu/qr/1125123</t>
  </si>
  <si>
    <t>https://eprel.ec.europa.eu/qr/1899858</t>
  </si>
  <si>
    <t>https://eprel.ec.europa.eu/qr/1899810</t>
  </si>
  <si>
    <t>https://eprel.ec.europa.eu/qr/1899844</t>
  </si>
  <si>
    <t>https://eprel.ec.europa.eu/qr/2068533</t>
  </si>
  <si>
    <t>https://eprel.ec.europa.eu/qr/1899850</t>
  </si>
  <si>
    <t>https://eprel.ec.europa.eu/qr/2068529</t>
  </si>
  <si>
    <t>https://eprel.ec.europa.eu/qr/1899837</t>
  </si>
  <si>
    <t>https://eprel.ec.europa.eu/qr/1440243</t>
  </si>
  <si>
    <t>https://eprel.ec.europa.eu/qr/2068532</t>
  </si>
  <si>
    <t>https://eprel.ec.europa.eu/qr/1899793</t>
  </si>
  <si>
    <t>https://eprel.ec.europa.eu/qr/1899788</t>
  </si>
  <si>
    <t>https://eprel.ec.europa.eu/qr/1639660</t>
  </si>
  <si>
    <t>https://eprel.ec.europa.eu/qr/1323127</t>
  </si>
  <si>
    <t>https://eprel.ec.europa.eu/qr/2015616</t>
  </si>
  <si>
    <t>https://eprel.ec.europa.eu/qr/493868</t>
  </si>
  <si>
    <t>https://eprel.ec.europa.eu/qr/1899786</t>
  </si>
  <si>
    <t>https://eprel.ec.europa.eu/qr/1125126</t>
  </si>
  <si>
    <t>https://eprel.ec.europa.eu/qr/988139</t>
  </si>
  <si>
    <t>https://eprel.ec.europa.eu/qr/858177</t>
  </si>
  <si>
    <t>https://eprel.ec.europa.eu/qr/498754</t>
  </si>
  <si>
    <t>https://eprel.ec.europa.eu/qr/498856</t>
  </si>
  <si>
    <t>https://eprel.ec.europa.eu/qr/498854</t>
  </si>
  <si>
    <t>https://eprel.ec.europa.eu/qr/498578</t>
  </si>
  <si>
    <t>https://eprel.ec.europa.eu/qr/1663681</t>
  </si>
  <si>
    <t>https://eprel.ec.europa.eu/qr/1818565</t>
  </si>
  <si>
    <t>https://eprel.ec.europa.eu/qr/2104835</t>
  </si>
  <si>
    <t>https://eprel.ec.europa.eu/qr/2104833</t>
  </si>
  <si>
    <t>https://eprel.ec.europa.eu/qr/2104836</t>
  </si>
  <si>
    <t>https://eprel.ec.europa.eu/qr/2104837</t>
  </si>
  <si>
    <t>https://eprel.ec.europa.eu/qr/2104838</t>
  </si>
  <si>
    <t>https://eprel.ec.europa.eu/qr/2104823</t>
  </si>
  <si>
    <t>https://eprel.ec.europa.eu/qr/2104810</t>
  </si>
  <si>
    <t>https://eprel.ec.europa.eu/qr/2071776</t>
  </si>
  <si>
    <t>https://eprel.ec.europa.eu/qr/2104811</t>
  </si>
  <si>
    <t>https://eprel.ec.europa.eu/qr/2104829</t>
  </si>
  <si>
    <t>https://eprel.ec.europa.eu/qr/2104826</t>
  </si>
  <si>
    <t>https://eprel.ec.europa.eu/qr/2104827</t>
  </si>
  <si>
    <t>https://eprel.ec.europa.eu/qr/2104831</t>
  </si>
  <si>
    <t>https://eprel.ec.europa.eu/qr/2104828</t>
  </si>
  <si>
    <t>https://eprel.ec.europa.eu/qr/2104830</t>
  </si>
  <si>
    <t>https://eprel.ec.europa.eu/qr/2104832</t>
  </si>
  <si>
    <t>https://eprel.ec.europa.eu/qr/2104834</t>
  </si>
  <si>
    <t>Audi, Volkswagen</t>
  </si>
  <si>
    <t>VT TRANSIT</t>
  </si>
  <si>
    <t>Nouveau</t>
  </si>
  <si>
    <t>Jusqu'à épuisement des stocks</t>
  </si>
  <si>
    <t>8808563452609</t>
  </si>
  <si>
    <t>8808563588476</t>
  </si>
  <si>
    <t>185</t>
  </si>
  <si>
    <t>Sound Absorber (Foam), EV</t>
  </si>
  <si>
    <t>Kinergy eco2</t>
  </si>
  <si>
    <t>https://eprel.ec.europa.eu/qr/487929</t>
  </si>
  <si>
    <t>https://eprel.ec.europa.eu/qr/1351188</t>
  </si>
  <si>
    <t>T1</t>
  </si>
  <si>
    <t>https://eprel.ec.europa.eu/qr/1818076</t>
  </si>
  <si>
    <t>https://eprel.ec.europa.eu/qr/1818070</t>
  </si>
  <si>
    <t>https://eprel.ec.europa.eu/qr/1649226</t>
  </si>
  <si>
    <t>HRS (Runflat)</t>
  </si>
  <si>
    <t>Seal Guard (Sealant), EV</t>
  </si>
  <si>
    <t>Sound Absorber (Foam)</t>
  </si>
  <si>
    <t>8808563633558</t>
  </si>
  <si>
    <t>145R13C</t>
  </si>
  <si>
    <t>RA58C</t>
  </si>
  <si>
    <t>https://eprel.ec.europa.eu/qr/2410750</t>
  </si>
  <si>
    <t>https://eprel.ec.europa.eu/qr/499910</t>
  </si>
  <si>
    <t>https://eprel.ec.europa.eu/qr/2164109</t>
  </si>
  <si>
    <t>8808563633565</t>
  </si>
  <si>
    <t>https://eprel.ec.europa.eu/qr/2428232</t>
  </si>
  <si>
    <t>8808563633367</t>
  </si>
  <si>
    <t>8808563633572</t>
  </si>
  <si>
    <t>https://eprel.ec.europa.eu/qr/2419462</t>
  </si>
  <si>
    <t>https://eprel.ec.europa.eu/qr/2164110</t>
  </si>
  <si>
    <t>8808563633435</t>
  </si>
  <si>
    <t>97/95T</t>
  </si>
  <si>
    <t>https://eprel.ec.europa.eu/qr/2419463</t>
  </si>
  <si>
    <t>8808563633589</t>
  </si>
  <si>
    <t>EV</t>
  </si>
  <si>
    <t>8808563627526</t>
  </si>
  <si>
    <t>175/65R17H</t>
  </si>
  <si>
    <t>https://eprel.ec.europa.eu/qr/2285129</t>
  </si>
  <si>
    <t>https://eprel.ec.europa.eu/qr/2164108</t>
  </si>
  <si>
    <t>8808563633596</t>
  </si>
  <si>
    <t>https://eprel.ec.europa.eu/qr/2417292</t>
  </si>
  <si>
    <t>8808563633671</t>
  </si>
  <si>
    <t>8808563633114</t>
  </si>
  <si>
    <t>8808563633459</t>
  </si>
  <si>
    <t>8808563633602</t>
  </si>
  <si>
    <t>https://eprel.ec.europa.eu/qr/2164099</t>
  </si>
  <si>
    <t>https://eprel.ec.europa.eu/qr/2164095</t>
  </si>
  <si>
    <t>8808563633534</t>
  </si>
  <si>
    <t>8808563579139</t>
  </si>
  <si>
    <t>https://eprel.ec.europa.eu/qr/2164097</t>
  </si>
  <si>
    <t>8808563633305</t>
  </si>
  <si>
    <t>https://eprel.ec.europa.eu/qr/2164102</t>
  </si>
  <si>
    <t>8808563627748</t>
  </si>
  <si>
    <t>https://eprel.ec.europa.eu/qr/2268129</t>
  </si>
  <si>
    <t>195/80R15C</t>
  </si>
  <si>
    <t>8808563633664</t>
  </si>
  <si>
    <t>108/106R</t>
  </si>
  <si>
    <t>https://eprel.ec.europa.eu/qr/2419464</t>
  </si>
  <si>
    <t>https://eprel.ec.europa.eu/qr/2186383</t>
  </si>
  <si>
    <t>8808563633633</t>
  </si>
  <si>
    <t>https://eprel.ec.europa.eu/qr/2410726</t>
  </si>
  <si>
    <t>8808563627489</t>
  </si>
  <si>
    <t>205/40R18Y XL</t>
  </si>
  <si>
    <t>https://eprel.ec.europa.eu/qr/2285125</t>
  </si>
  <si>
    <t>https://eprel.ec.europa.eu/qr/2185310</t>
  </si>
  <si>
    <t>https://eprel.ec.europa.eu/qr/2242112</t>
  </si>
  <si>
    <t>https://eprel.ec.europa.eu/qr/2185317</t>
  </si>
  <si>
    <t>8808563634951</t>
  </si>
  <si>
    <t>205/55ZR17Y XL</t>
  </si>
  <si>
    <t>https://eprel.ec.europa.eu/qr/2408079</t>
  </si>
  <si>
    <t>8808563608839</t>
  </si>
  <si>
    <t>https://eprel.ec.europa.eu/qr/2186669</t>
  </si>
  <si>
    <t>https://eprel.ec.europa.eu/qr/2186435</t>
  </si>
  <si>
    <t>https://eprel.ec.europa.eu/qr/2164103</t>
  </si>
  <si>
    <t>8808563627434</t>
  </si>
  <si>
    <t>https://eprel.ec.europa.eu/qr/2285120</t>
  </si>
  <si>
    <t>https://eprel.ec.europa.eu/qr/2186436</t>
  </si>
  <si>
    <t>8808563633619</t>
  </si>
  <si>
    <t>https://eprel.ec.europa.eu/qr/2419466</t>
  </si>
  <si>
    <t>https://eprel.ec.europa.eu/qr/2186447</t>
  </si>
  <si>
    <t>8808563627779</t>
  </si>
  <si>
    <t>https://eprel.ec.europa.eu/qr/2268138</t>
  </si>
  <si>
    <t>8808563614939</t>
  </si>
  <si>
    <t>e Vantra FlexClimate</t>
  </si>
  <si>
    <t>VL01E</t>
  </si>
  <si>
    <t>https://eprel.ec.europa.eu/qr/2073289</t>
  </si>
  <si>
    <t>8808563633695</t>
  </si>
  <si>
    <t>https://eprel.ec.europa.eu/qr/2185311</t>
  </si>
  <si>
    <t>8808563634968</t>
  </si>
  <si>
    <t>https://eprel.ec.europa.eu/qr/2404849</t>
  </si>
  <si>
    <t>8808563635163</t>
  </si>
  <si>
    <t>https://eprel.ec.europa.eu/qr/2450360</t>
  </si>
  <si>
    <t>https://eprel.ec.europa.eu/qr/2242115</t>
  </si>
  <si>
    <t>https://eprel.ec.europa.eu/qr/2242141</t>
  </si>
  <si>
    <t>https://eprel.ec.europa.eu/qr/2164071</t>
  </si>
  <si>
    <t>Seal Guard (Sealant)</t>
  </si>
  <si>
    <t>VW T-Roc</t>
  </si>
  <si>
    <t>https://eprel.ec.europa.eu/qr/1138349</t>
  </si>
  <si>
    <t>https://eprel.ec.europa.eu/qr/2188891</t>
  </si>
  <si>
    <t>https://eprel.ec.europa.eu/qr/2164111</t>
  </si>
  <si>
    <t>8808563621241</t>
  </si>
  <si>
    <t>https://eprel.ec.europa.eu/qr/2224632</t>
  </si>
  <si>
    <t>https://eprel.ec.europa.eu/qr/2242136</t>
  </si>
  <si>
    <t>https://eprel.ec.europa.eu/qr/2186438</t>
  </si>
  <si>
    <t>https://eprel.ec.europa.eu/qr/2164094</t>
  </si>
  <si>
    <t>8808563634456</t>
  </si>
  <si>
    <t>https://eprel.ec.europa.eu/qr/2164098</t>
  </si>
  <si>
    <t>108/106T</t>
  </si>
  <si>
    <t>8808563633244</t>
  </si>
  <si>
    <t>8808563633251</t>
  </si>
  <si>
    <t>8808563633626</t>
  </si>
  <si>
    <t>https://eprel.ec.europa.eu/qr/2164106</t>
  </si>
  <si>
    <t>8808563627809</t>
  </si>
  <si>
    <t>https://eprel.ec.europa.eu/qr/2268145</t>
  </si>
  <si>
    <t>8808563633657</t>
  </si>
  <si>
    <t>8808563635170</t>
  </si>
  <si>
    <t>225/30ZR20(Y) XL</t>
  </si>
  <si>
    <t>https://eprel.ec.europa.eu/qr/2164035</t>
  </si>
  <si>
    <t>8808563618661</t>
  </si>
  <si>
    <t>Ventus evo Z</t>
  </si>
  <si>
    <t>Z001</t>
  </si>
  <si>
    <t>8808563615899</t>
  </si>
  <si>
    <t>https://eprel.ec.europa.eu/qr/2104839</t>
  </si>
  <si>
    <t>https://eprel.ec.europa.eu/qr/1649211</t>
  </si>
  <si>
    <t>8808563618609</t>
  </si>
  <si>
    <t>225/40ZR18(Y) XL</t>
  </si>
  <si>
    <t>https://eprel.ec.europa.eu/qr/2164082</t>
  </si>
  <si>
    <t>8808563618678</t>
  </si>
  <si>
    <t>8808563634524</t>
  </si>
  <si>
    <t>https://eprel.ec.europa.eu/qr/2450372</t>
  </si>
  <si>
    <t>8808563569741</t>
  </si>
  <si>
    <t>https://eprel.ec.europa.eu/qr/2148422</t>
  </si>
  <si>
    <t>8808563582429</t>
  </si>
  <si>
    <t>https://eprel.ec.europa.eu/qr/2198359</t>
  </si>
  <si>
    <t>https://eprel.ec.europa.eu/qr/2164088</t>
  </si>
  <si>
    <t>8808563618838</t>
  </si>
  <si>
    <t>8808563634982</t>
  </si>
  <si>
    <t>https://eprel.ec.europa.eu/qr/2408075</t>
  </si>
  <si>
    <t>8808563635149</t>
  </si>
  <si>
    <t>https://eprel.ec.europa.eu/qr/2406079</t>
  </si>
  <si>
    <t>8808563569734</t>
  </si>
  <si>
    <t>https://eprel.ec.europa.eu/qr/2148420</t>
  </si>
  <si>
    <t>https://eprel.ec.europa.eu/qr/2164091</t>
  </si>
  <si>
    <t>https://eprel.ec.europa.eu/qr/2186451</t>
  </si>
  <si>
    <t>8808563634975</t>
  </si>
  <si>
    <t>225/55ZR17Y XL</t>
  </si>
  <si>
    <t>https://eprel.ec.europa.eu/qr/2428118</t>
  </si>
  <si>
    <t>8808563635064</t>
  </si>
  <si>
    <t>225/55ZR19Y XL</t>
  </si>
  <si>
    <t>https://eprel.ec.europa.eu/qr/2450362</t>
  </si>
  <si>
    <t>https://eprel.ec.europa.eu/qr/2186448</t>
  </si>
  <si>
    <t>https://eprel.ec.europa.eu/qr/2186442</t>
  </si>
  <si>
    <t>https://eprel.ec.europa.eu/qr/2164107</t>
  </si>
  <si>
    <t>https://eprel.ec.europa.eu/qr/2164085</t>
  </si>
  <si>
    <t>8808563610962</t>
  </si>
  <si>
    <t>https://eprel.ec.europa.eu/qr/2285097</t>
  </si>
  <si>
    <t>8808563618685</t>
  </si>
  <si>
    <t>8808563618746</t>
  </si>
  <si>
    <t>8808563618623</t>
  </si>
  <si>
    <t>235/40ZR18(Y) XL</t>
  </si>
  <si>
    <t>https://eprel.ec.europa.eu/qr/2164041</t>
  </si>
  <si>
    <t>8808563618692</t>
  </si>
  <si>
    <t>https://eprel.ec.europa.eu/qr/2242143</t>
  </si>
  <si>
    <t>8808563627557</t>
  </si>
  <si>
    <t>235/45R20W XL</t>
  </si>
  <si>
    <t>https://eprel.ec.europa.eu/qr/2285131</t>
  </si>
  <si>
    <t>8808563635118</t>
  </si>
  <si>
    <t>8808563634531</t>
  </si>
  <si>
    <t>235/45ZR20(Y) XL</t>
  </si>
  <si>
    <t>https://eprel.ec.europa.eu/qr/2441809</t>
  </si>
  <si>
    <t>8808563634647</t>
  </si>
  <si>
    <t>235/45ZR21Y XL</t>
  </si>
  <si>
    <t>https://eprel.ec.europa.eu/qr/2406091</t>
  </si>
  <si>
    <t>https://eprel.ec.europa.eu/qr/2242138</t>
  </si>
  <si>
    <t>8808563627571</t>
  </si>
  <si>
    <t>235/50R20Y XL</t>
  </si>
  <si>
    <t>https://eprel.ec.europa.eu/qr/2285133</t>
  </si>
  <si>
    <t>8808563635040</t>
  </si>
  <si>
    <t>https://eprel.ec.europa.eu/qr/2428122</t>
  </si>
  <si>
    <t>8808563635071</t>
  </si>
  <si>
    <t>https://eprel.ec.europa.eu/qr/2428143</t>
  </si>
  <si>
    <t>https://eprel.ec.europa.eu/qr/2164062</t>
  </si>
  <si>
    <t>8808563634654</t>
  </si>
  <si>
    <t>235/50ZR21W</t>
  </si>
  <si>
    <t>https://eprel.ec.europa.eu/qr/2406140</t>
  </si>
  <si>
    <t>https://eprel.ec.europa.eu/qr/2242139</t>
  </si>
  <si>
    <t>https://eprel.ec.europa.eu/qr/1996457</t>
  </si>
  <si>
    <t>8808563635033</t>
  </si>
  <si>
    <t>235/55ZR17Y XL</t>
  </si>
  <si>
    <t>https://eprel.ec.europa.eu/qr/2419508</t>
  </si>
  <si>
    <t>8808563635057</t>
  </si>
  <si>
    <t>8808563635088</t>
  </si>
  <si>
    <t>https://eprel.ec.europa.eu/qr/2405219</t>
  </si>
  <si>
    <t>https://eprel.ec.europa.eu/qr/2164069</t>
  </si>
  <si>
    <t>8808563634548</t>
  </si>
  <si>
    <t>235/55ZR20Y XL</t>
  </si>
  <si>
    <t>8808563611679</t>
  </si>
  <si>
    <t>235/60R16H</t>
  </si>
  <si>
    <t>https://eprel.ec.europa.eu/qr/2042983</t>
  </si>
  <si>
    <t>https://eprel.ec.europa.eu/qr/2242140</t>
  </si>
  <si>
    <t>https://eprel.ec.europa.eu/qr/2164083</t>
  </si>
  <si>
    <t>https://eprel.ec.europa.eu/qr/2164096</t>
  </si>
  <si>
    <t>https://eprel.ec.europa.eu/qr/2268123</t>
  </si>
  <si>
    <t>8808563624433</t>
  </si>
  <si>
    <t>https://eprel.ec.europa.eu/qr/2164073</t>
  </si>
  <si>
    <t>8808563635095</t>
  </si>
  <si>
    <t>https://eprel.ec.europa.eu/qr/2404865</t>
  </si>
  <si>
    <t>https://eprel.ec.europa.eu/qr/2164086</t>
  </si>
  <si>
    <t>8808563618753</t>
  </si>
  <si>
    <t>8808563635187</t>
  </si>
  <si>
    <t>8808563627502</t>
  </si>
  <si>
    <t>245/35R19Y XL</t>
  </si>
  <si>
    <t>https://eprel.ec.europa.eu/qr/2285127</t>
  </si>
  <si>
    <t>8808563627595</t>
  </si>
  <si>
    <t>245/35R20Y XL</t>
  </si>
  <si>
    <t>https://eprel.ec.europa.eu/qr/2285135</t>
  </si>
  <si>
    <t>BMW 4-Series/i4</t>
  </si>
  <si>
    <t>https://eprel.ec.europa.eu/qr/2192537</t>
  </si>
  <si>
    <t>8808563615141</t>
  </si>
  <si>
    <t>https://eprel.ec.europa.eu/qr/2164034</t>
  </si>
  <si>
    <t>8808563618708</t>
  </si>
  <si>
    <t>8808563618760</t>
  </si>
  <si>
    <t>8808563635194</t>
  </si>
  <si>
    <t>https://eprel.ec.europa.eu/qr/2428111</t>
  </si>
  <si>
    <t>https://eprel.ec.europa.eu/qr/2164078</t>
  </si>
  <si>
    <t>8808563627601</t>
  </si>
  <si>
    <t>https://eprel.ec.europa.eu/qr/2285136</t>
  </si>
  <si>
    <t>8808563618630</t>
  </si>
  <si>
    <t>245/40ZR18(Y) XL</t>
  </si>
  <si>
    <t>8808563618722</t>
  </si>
  <si>
    <t>https://eprel.ec.europa.eu/qr/2164030</t>
  </si>
  <si>
    <t>https://eprel.ec.europa.eu/qr/2164048</t>
  </si>
  <si>
    <t>8808563635125</t>
  </si>
  <si>
    <t>https://eprel.ec.europa.eu/qr/2406090</t>
  </si>
  <si>
    <t>8808563643687</t>
  </si>
  <si>
    <t>https://eprel.ec.europa.eu/qr/2425417</t>
  </si>
  <si>
    <t>https://eprel.ec.europa.eu/qr/2164061</t>
  </si>
  <si>
    <t>8808563634715</t>
  </si>
  <si>
    <t>https://eprel.ec.europa.eu/qr/2428427</t>
  </si>
  <si>
    <t>8808563627540</t>
  </si>
  <si>
    <t>https://eprel.ec.europa.eu/qr/2293771</t>
  </si>
  <si>
    <t>https://eprel.ec.europa.eu/qr/2164068</t>
  </si>
  <si>
    <t>https://eprel.ec.europa.eu/qr/2164077</t>
  </si>
  <si>
    <t>https://eprel.ec.europa.eu/qr/2232925</t>
  </si>
  <si>
    <t>https://eprel.ec.europa.eu/qr/2164080</t>
  </si>
  <si>
    <t>8808563635316</t>
  </si>
  <si>
    <t>https://eprel.ec.europa.eu/qr/2428145</t>
  </si>
  <si>
    <t>8808563627618</t>
  </si>
  <si>
    <t>https://eprel.ec.europa.eu/qr/2285137</t>
  </si>
  <si>
    <t>https://eprel.ec.europa.eu/qr/2164039</t>
  </si>
  <si>
    <t>8808563635200</t>
  </si>
  <si>
    <t>https://eprel.ec.europa.eu/qr/2405238</t>
  </si>
  <si>
    <t>8808563635323</t>
  </si>
  <si>
    <t>https://eprel.ec.europa.eu/qr/2406084</t>
  </si>
  <si>
    <t>BMW 3-Series</t>
  </si>
  <si>
    <t>8808563569758</t>
  </si>
  <si>
    <t>https://eprel.ec.europa.eu/qr/2148423</t>
  </si>
  <si>
    <t>8808563580722</t>
  </si>
  <si>
    <t>255/40R20V XL</t>
  </si>
  <si>
    <t>https://eprel.ec.europa.eu/qr/1811327</t>
  </si>
  <si>
    <t>8808563627564</t>
  </si>
  <si>
    <t>https://eprel.ec.europa.eu/qr/2285132</t>
  </si>
  <si>
    <t>8808563627397</t>
  </si>
  <si>
    <t>255/40R21Y XL</t>
  </si>
  <si>
    <t>https://eprel.ec.europa.eu/qr/2285115</t>
  </si>
  <si>
    <t>8808563618647</t>
  </si>
  <si>
    <t>255/40ZR18(Y) XL</t>
  </si>
  <si>
    <t>https://eprel.ec.europa.eu/qr/2164037</t>
  </si>
  <si>
    <t>8808563618715</t>
  </si>
  <si>
    <t>8808563635217</t>
  </si>
  <si>
    <t>https://eprel.ec.europa.eu/qr/2450352</t>
  </si>
  <si>
    <t>https://eprel.ec.europa.eu/qr/2164055</t>
  </si>
  <si>
    <t>8808563634999</t>
  </si>
  <si>
    <t>255/40ZR22Y XL</t>
  </si>
  <si>
    <t>https://eprel.ec.europa.eu/qr/2428141</t>
  </si>
  <si>
    <t>8808563627458</t>
  </si>
  <si>
    <t>https://eprel.ec.europa.eu/qr/2285122</t>
  </si>
  <si>
    <t>8808563567457</t>
  </si>
  <si>
    <t>https://eprel.ec.europa.eu/qr/1707116</t>
  </si>
  <si>
    <t>https://eprel.ec.europa.eu/qr/2164042</t>
  </si>
  <si>
    <t>8808563635156</t>
  </si>
  <si>
    <t>https://eprel.ec.europa.eu/qr/2428097</t>
  </si>
  <si>
    <t>8808563634555</t>
  </si>
  <si>
    <t>https://eprel.ec.europa.eu/qr/2428095</t>
  </si>
  <si>
    <t>https://eprel.ec.europa.eu/qr/1996468</t>
  </si>
  <si>
    <t>8808563627588</t>
  </si>
  <si>
    <t>255/50R20Y XL</t>
  </si>
  <si>
    <t>https://eprel.ec.europa.eu/qr/2285134</t>
  </si>
  <si>
    <t>8808563615738</t>
  </si>
  <si>
    <t>255/50ZR18Y XL</t>
  </si>
  <si>
    <t>https://eprel.ec.europa.eu/qr/2164070</t>
  </si>
  <si>
    <t>8808563635224</t>
  </si>
  <si>
    <t>255/50ZR20Y XL</t>
  </si>
  <si>
    <t>https://eprel.ec.europa.eu/qr/2404862</t>
  </si>
  <si>
    <t>8808563635330</t>
  </si>
  <si>
    <t>255/50ZR21Y XL</t>
  </si>
  <si>
    <t>https://eprel.ec.europa.eu/qr/2426604</t>
  </si>
  <si>
    <t>https://eprel.ec.europa.eu/qr/2164072</t>
  </si>
  <si>
    <t>https://eprel.ec.europa.eu/qr/2164064</t>
  </si>
  <si>
    <t>8808563634562</t>
  </si>
  <si>
    <t>https://eprel.ec.europa.eu/qr/2405041</t>
  </si>
  <si>
    <t>8808563634579</t>
  </si>
  <si>
    <t>255/60R20V XL</t>
  </si>
  <si>
    <t>https://eprel.ec.europa.eu/qr/2450349</t>
  </si>
  <si>
    <t>8808563627625</t>
  </si>
  <si>
    <t>255/60R20W XL</t>
  </si>
  <si>
    <t>https://eprel.ec.europa.eu/qr/2285138</t>
  </si>
  <si>
    <t>8808563627441</t>
  </si>
  <si>
    <t>255/65R17V</t>
  </si>
  <si>
    <t>https://eprel.ec.europa.eu/qr/2285121</t>
  </si>
  <si>
    <t>8808563635231</t>
  </si>
  <si>
    <t>https://eprel.ec.europa.eu/qr/2164092</t>
  </si>
  <si>
    <t>https://eprel.ec.europa.eu/qr/2164079</t>
  </si>
  <si>
    <t>8808563635347</t>
  </si>
  <si>
    <t>https://eprel.ec.europa.eu/qr/2450355</t>
  </si>
  <si>
    <t>https://eprel.ec.europa.eu/qr/2164044</t>
  </si>
  <si>
    <t>https://eprel.ec.europa.eu/qr/2164038</t>
  </si>
  <si>
    <t>8808563615950</t>
  </si>
  <si>
    <t>265/35ZR19Y XL</t>
  </si>
  <si>
    <t>https://eprel.ec.europa.eu/qr/2164087</t>
  </si>
  <si>
    <t>8808563635248</t>
  </si>
  <si>
    <t>https://eprel.ec.europa.eu/qr/2406152</t>
  </si>
  <si>
    <t>8808563635354</t>
  </si>
  <si>
    <t>https://eprel.ec.europa.eu/qr/2406138</t>
  </si>
  <si>
    <t>https://eprel.ec.europa.eu/qr/2164052</t>
  </si>
  <si>
    <t>8808563627373</t>
  </si>
  <si>
    <t>265/40R21Y XL</t>
  </si>
  <si>
    <t>https://eprel.ec.europa.eu/qr/2285111</t>
  </si>
  <si>
    <t>8808563635132</t>
  </si>
  <si>
    <t>8808563615196</t>
  </si>
  <si>
    <t>265/40ZR19Y XL</t>
  </si>
  <si>
    <t>https://eprel.ec.europa.eu/qr/2104824</t>
  </si>
  <si>
    <t>https://eprel.ec.europa.eu/qr/2164029</t>
  </si>
  <si>
    <t>https://eprel.ec.europa.eu/qr/2164066</t>
  </si>
  <si>
    <t>https://eprel.ec.europa.eu/qr/2164060</t>
  </si>
  <si>
    <t>https://eprel.ec.europa.eu/qr/2164056</t>
  </si>
  <si>
    <t>8808563627311</t>
  </si>
  <si>
    <t>265/50R20Y XL</t>
  </si>
  <si>
    <t>https://eprel.ec.europa.eu/qr/2285100</t>
  </si>
  <si>
    <t>https://eprel.ec.europa.eu/qr/2164076</t>
  </si>
  <si>
    <t>https://eprel.ec.europa.eu/qr/2164067</t>
  </si>
  <si>
    <t>https://eprel.ec.europa.eu/qr/2164063</t>
  </si>
  <si>
    <t>8808563627465</t>
  </si>
  <si>
    <t>265/60R18V XL</t>
  </si>
  <si>
    <t>114V</t>
  </si>
  <si>
    <t>https://eprel.ec.europa.eu/qr/2285123</t>
  </si>
  <si>
    <t>8808563627519</t>
  </si>
  <si>
    <t>265/65R17H XL</t>
  </si>
  <si>
    <t>116H</t>
  </si>
  <si>
    <t>https://eprel.ec.europa.eu/qr/2285128</t>
  </si>
  <si>
    <t>8808563627328</t>
  </si>
  <si>
    <t>https://eprel.ec.europa.eu/qr/2285101</t>
  </si>
  <si>
    <t>https://eprel.ec.europa.eu/qr/2164032</t>
  </si>
  <si>
    <t>https://eprel.ec.europa.eu/qr/2164090</t>
  </si>
  <si>
    <t>https://eprel.ec.europa.eu/qr/2185318</t>
  </si>
  <si>
    <t>8808563627533</t>
  </si>
  <si>
    <t>https://eprel.ec.europa.eu/qr/2285130</t>
  </si>
  <si>
    <t>8808563627335</t>
  </si>
  <si>
    <t>https://eprel.ec.europa.eu/qr/2306859</t>
  </si>
  <si>
    <t>https://eprel.ec.europa.eu/qr/2164046</t>
  </si>
  <si>
    <t>https://eprel.ec.europa.eu/qr/2164033</t>
  </si>
  <si>
    <t>8808563618739</t>
  </si>
  <si>
    <t>8808563618777</t>
  </si>
  <si>
    <t>https://eprel.ec.europa.eu/qr/2164081</t>
  </si>
  <si>
    <t>8808563635361</t>
  </si>
  <si>
    <t>https://eprel.ec.europa.eu/qr/2408090</t>
  </si>
  <si>
    <t>8808563634791</t>
  </si>
  <si>
    <t>https://eprel.ec.europa.eu/qr/2404860</t>
  </si>
  <si>
    <t>8808563627496</t>
  </si>
  <si>
    <t>https://eprel.ec.europa.eu/qr/2285126</t>
  </si>
  <si>
    <t>8808563627366</t>
  </si>
  <si>
    <t>https://eprel.ec.europa.eu/qr/2285110</t>
  </si>
  <si>
    <t>8808563627403</t>
  </si>
  <si>
    <t>275/40R22Y XL</t>
  </si>
  <si>
    <t>https://eprel.ec.europa.eu/qr/2285116</t>
  </si>
  <si>
    <t>8808563576084</t>
  </si>
  <si>
    <t>https://eprel.ec.europa.eu/qr/2018944</t>
  </si>
  <si>
    <t>8808563618654</t>
  </si>
  <si>
    <t>275/40ZR18(Y) XL</t>
  </si>
  <si>
    <t>https://eprel.ec.europa.eu/qr/2396380</t>
  </si>
  <si>
    <t>https://eprel.ec.europa.eu/qr/2164040</t>
  </si>
  <si>
    <t>https://eprel.ec.europa.eu/qr/2164058</t>
  </si>
  <si>
    <t>8808563634890</t>
  </si>
  <si>
    <t>275/40ZR21Y XL</t>
  </si>
  <si>
    <t>https://eprel.ec.europa.eu/qr/2406057</t>
  </si>
  <si>
    <t>https://eprel.ec.europa.eu/qr/2164053</t>
  </si>
  <si>
    <t>8808563627342</t>
  </si>
  <si>
    <t>275/45R21Y XL</t>
  </si>
  <si>
    <t>https://eprel.ec.europa.eu/qr/2285102</t>
  </si>
  <si>
    <t>https://eprel.ec.europa.eu/qr/2164047</t>
  </si>
  <si>
    <t>8808563635101</t>
  </si>
  <si>
    <t>8808563634876</t>
  </si>
  <si>
    <t>275/45ZR20Y XL</t>
  </si>
  <si>
    <t>8808563634722</t>
  </si>
  <si>
    <t>https://eprel.ec.europa.eu/qr/2405052</t>
  </si>
  <si>
    <t>8808563634807</t>
  </si>
  <si>
    <t>275/45ZR22W XL</t>
  </si>
  <si>
    <t>https://eprel.ec.europa.eu/qr/2405046</t>
  </si>
  <si>
    <t>https://eprel.ec.europa.eu/qr/2232928</t>
  </si>
  <si>
    <t>8808563634586</t>
  </si>
  <si>
    <t>275/50ZR20Y XL</t>
  </si>
  <si>
    <t>https://eprel.ec.europa.eu/qr/2405037</t>
  </si>
  <si>
    <t>https://eprel.ec.europa.eu/qr/2164075</t>
  </si>
  <si>
    <t>8808563634814</t>
  </si>
  <si>
    <t>https://eprel.ec.europa.eu/qr/2450356</t>
  </si>
  <si>
    <t>8808563635255</t>
  </si>
  <si>
    <t>275/55R20W XL</t>
  </si>
  <si>
    <t>https://eprel.ec.europa.eu/qr/2450358</t>
  </si>
  <si>
    <t>https://eprel.ec.europa.eu/qr/2185316</t>
  </si>
  <si>
    <t>https://eprel.ec.europa.eu/qr/2164031</t>
  </si>
  <si>
    <t>8808563618784</t>
  </si>
  <si>
    <t>8808563635262</t>
  </si>
  <si>
    <t>https://eprel.ec.europa.eu/qr/2428142</t>
  </si>
  <si>
    <t>8808563634661</t>
  </si>
  <si>
    <t>https://eprel.ec.europa.eu/qr/2428094</t>
  </si>
  <si>
    <t>8808563615332</t>
  </si>
  <si>
    <t>https://eprel.ec.europa.eu/qr/2164043</t>
  </si>
  <si>
    <t>8808563627427</t>
  </si>
  <si>
    <t>https://eprel.ec.europa.eu/qr/2285119</t>
  </si>
  <si>
    <t>https://eprel.ec.europa.eu/qr/2192536</t>
  </si>
  <si>
    <t>https://eprel.ec.europa.eu/qr/2164045</t>
  </si>
  <si>
    <t>8808563618791</t>
  </si>
  <si>
    <t>8808563635279</t>
  </si>
  <si>
    <t>https://eprel.ec.europa.eu/qr/2428140</t>
  </si>
  <si>
    <t>8808563634739</t>
  </si>
  <si>
    <t>https://eprel.ec.europa.eu/qr/2441820</t>
  </si>
  <si>
    <t>https://eprel.ec.europa.eu/qr/2164051</t>
  </si>
  <si>
    <t>8808563634852</t>
  </si>
  <si>
    <t>285/35ZR23(Y) XL</t>
  </si>
  <si>
    <t>https://eprel.ec.europa.eu/qr/2428114</t>
  </si>
  <si>
    <t>8808563567280</t>
  </si>
  <si>
    <t>285/40R20Y XL</t>
  </si>
  <si>
    <t>https://eprel.ec.europa.eu/qr/1707113</t>
  </si>
  <si>
    <t>8808563627359</t>
  </si>
  <si>
    <t>285/40R21Y XL</t>
  </si>
  <si>
    <t>https://eprel.ec.europa.eu/qr/2285109</t>
  </si>
  <si>
    <t>8808563627410</t>
  </si>
  <si>
    <t>https://eprel.ec.europa.eu/qr/2285118</t>
  </si>
  <si>
    <t>https://eprel.ec.europa.eu/qr/2164036</t>
  </si>
  <si>
    <t>8808563634593</t>
  </si>
  <si>
    <t>https://eprel.ec.europa.eu/qr/2406059</t>
  </si>
  <si>
    <t>8808563615516</t>
  </si>
  <si>
    <t>https://eprel.ec.europa.eu/qr/2164054</t>
  </si>
  <si>
    <t>https://eprel.ec.europa.eu/qr/494965</t>
  </si>
  <si>
    <t>https://eprel.ec.europa.eu/qr/2204478</t>
  </si>
  <si>
    <t>https://eprel.ec.europa.eu/qr/2164059</t>
  </si>
  <si>
    <t>8808563634746</t>
  </si>
  <si>
    <t>285/45ZR21Y XL</t>
  </si>
  <si>
    <t>https://eprel.ec.europa.eu/qr/2164074</t>
  </si>
  <si>
    <t>8808563634609</t>
  </si>
  <si>
    <t>https://eprel.ec.europa.eu/qr/2405179</t>
  </si>
  <si>
    <t>8808563634678</t>
  </si>
  <si>
    <t>8808563634838</t>
  </si>
  <si>
    <t>8808563635286</t>
  </si>
  <si>
    <t>https://eprel.ec.europa.eu/qr/2441815</t>
  </si>
  <si>
    <t>https://eprel.ec.europa.eu/qr/2164084</t>
  </si>
  <si>
    <t>8808563627380</t>
  </si>
  <si>
    <t>295/35R21Y XL</t>
  </si>
  <si>
    <t>https://eprel.ec.europa.eu/qr/2285112</t>
  </si>
  <si>
    <t>8808563644585</t>
  </si>
  <si>
    <t>295/35ZR19(Y) XL</t>
  </si>
  <si>
    <t>https://eprel.ec.europa.eu/qr/2450368</t>
  </si>
  <si>
    <t>8808563635293</t>
  </si>
  <si>
    <t>https://eprel.ec.europa.eu/qr/2405093</t>
  </si>
  <si>
    <t>8808563634753</t>
  </si>
  <si>
    <t>295/35ZR21(Y) XL</t>
  </si>
  <si>
    <t>https://eprel.ec.europa.eu/qr/2450371</t>
  </si>
  <si>
    <t>https://eprel.ec.europa.eu/qr/2164065</t>
  </si>
  <si>
    <t>8808563615448</t>
  </si>
  <si>
    <t>https://eprel.ec.europa.eu/qr/2185315</t>
  </si>
  <si>
    <t>8808563634616</t>
  </si>
  <si>
    <t>https://eprel.ec.europa.eu/qr/2428107</t>
  </si>
  <si>
    <t>8808563634760</t>
  </si>
  <si>
    <t>https://eprel.ec.europa.eu/qr/2405231</t>
  </si>
  <si>
    <t>8808563634845</t>
  </si>
  <si>
    <t>https://eprel.ec.europa.eu/qr/2405138</t>
  </si>
  <si>
    <t>8808563634623</t>
  </si>
  <si>
    <t>https://eprel.ec.europa.eu/qr/2450367</t>
  </si>
  <si>
    <t>8808563634685</t>
  </si>
  <si>
    <t>305/25ZR21(Y) XL</t>
  </si>
  <si>
    <t>8808563635002</t>
  </si>
  <si>
    <t>305/25ZR22(Y) XL</t>
  </si>
  <si>
    <t>8808563618807</t>
  </si>
  <si>
    <t>8808563635309</t>
  </si>
  <si>
    <t>8808563618814</t>
  </si>
  <si>
    <t>8808563644622</t>
  </si>
  <si>
    <t>8808563634869</t>
  </si>
  <si>
    <t>305/30ZR23W XL</t>
  </si>
  <si>
    <t>8808563644578</t>
  </si>
  <si>
    <t>305/35ZR19(Y) XL</t>
  </si>
  <si>
    <t>8808563644592</t>
  </si>
  <si>
    <t>8808563634883</t>
  </si>
  <si>
    <t>8808563635019</t>
  </si>
  <si>
    <t>8808563644615</t>
  </si>
  <si>
    <t>315/30ZR20(Y) XL</t>
  </si>
  <si>
    <t>8808563618821</t>
  </si>
  <si>
    <t>8808563634692</t>
  </si>
  <si>
    <t>https://eprel.ec.europa.eu/qr/2428092</t>
  </si>
  <si>
    <t>https://eprel.ec.europa.eu/qr/2164049</t>
  </si>
  <si>
    <t>8808563634630</t>
  </si>
  <si>
    <t>8808563634906</t>
  </si>
  <si>
    <t>https://eprel.ec.europa.eu/qr/2164050</t>
  </si>
  <si>
    <t>8808563634777</t>
  </si>
  <si>
    <t>8808563621999</t>
  </si>
  <si>
    <t>325/30ZR20(Y) XL</t>
  </si>
  <si>
    <t>325/30ZR21(Y) XL</t>
  </si>
  <si>
    <t>8808563634784</t>
  </si>
  <si>
    <t>https://eprel.ec.europa.eu/qr/2164057</t>
  </si>
  <si>
    <t>8808563644608</t>
  </si>
  <si>
    <t>335/25ZR20(Y) XL</t>
  </si>
  <si>
    <t>8808563635026</t>
  </si>
  <si>
    <t>335/25ZR22(Y) XL</t>
  </si>
  <si>
    <t>8808563644639</t>
  </si>
  <si>
    <t>345/25ZR21(Y) XL</t>
  </si>
  <si>
    <t>8808563618616</t>
  </si>
  <si>
    <t>355/25ZR21(Y) XL</t>
  </si>
  <si>
    <t>https://eprel.ec.europa.eu/qr/2330782</t>
  </si>
  <si>
    <t>https://eprel.ec.europa.eu/qr/2166287</t>
  </si>
  <si>
    <t>VW Crafter</t>
  </si>
  <si>
    <t>Renault-Nissan Juke</t>
  </si>
  <si>
    <t>VW Tavascan</t>
  </si>
  <si>
    <t>BMW iX</t>
  </si>
  <si>
    <t>BF 1er janvier 2026 HKT53 (€ HT)</t>
  </si>
  <si>
    <t>https://eprel.ec.europa.eu/qr/2265270</t>
  </si>
  <si>
    <t>https://eprel.ec.europa.eu/qr/2464723</t>
  </si>
  <si>
    <t>https://eprel.ec.europa.eu/qr/2464714</t>
  </si>
  <si>
    <t>https://eprel.ec.europa.eu/qr/2464726</t>
  </si>
  <si>
    <t>https://eprel.ec.europa.eu/qr/2458154</t>
  </si>
  <si>
    <t>https://eprel.ec.europa.eu/qr/2459697</t>
  </si>
  <si>
    <t>https://eprel.ec.europa.eu/qr/2464719</t>
  </si>
  <si>
    <t>https://eprel.ec.europa.eu/qr/2461223</t>
  </si>
  <si>
    <t>https://eprel.ec.europa.eu/qr/2460118</t>
  </si>
  <si>
    <t>https://eprel.ec.europa.eu/qr/2460087</t>
  </si>
  <si>
    <t>https://eprel.ec.europa.eu/qr/2462924</t>
  </si>
  <si>
    <t>8808563579429</t>
  </si>
  <si>
    <t>8808563579504</t>
  </si>
  <si>
    <t>jusqu'à épuisement des stocks</t>
  </si>
  <si>
    <t>Super Sport</t>
  </si>
  <si>
    <t>e VT FLEX</t>
  </si>
  <si>
    <t>(85Y)</t>
  </si>
  <si>
    <t>à épuisement des stocks</t>
  </si>
  <si>
    <t>275/35R22Y XL</t>
  </si>
  <si>
    <t>255/35R22Y XL</t>
  </si>
  <si>
    <t>255/45R20W XL</t>
  </si>
  <si>
    <t>Seat</t>
  </si>
  <si>
    <t>Formentor</t>
  </si>
  <si>
    <t>225/50R18V</t>
  </si>
  <si>
    <t>T-Roc</t>
  </si>
  <si>
    <t xml:space="preserve">VW </t>
  </si>
  <si>
    <t>BF NO. HKT54 du 1er Juillet 2026</t>
  </si>
  <si>
    <t>RETOUR</t>
  </si>
  <si>
    <t>BF 1er juillet 2026 HKT54 (€ HT)</t>
  </si>
  <si>
    <t>Commentaires juillet 2026</t>
  </si>
  <si>
    <t>https://eprel.ec.europa.eu/qr/2192497</t>
  </si>
  <si>
    <t>https://eprel.ec.europa.eu/qr/2236201</t>
  </si>
  <si>
    <t>8808563585161</t>
  </si>
  <si>
    <t>8808563585154</t>
  </si>
  <si>
    <t>8808563606712</t>
  </si>
  <si>
    <t>8808563606705</t>
  </si>
  <si>
    <t>8808563568300</t>
  </si>
  <si>
    <t>8808563629667</t>
  </si>
  <si>
    <t>8808563568294</t>
  </si>
  <si>
    <t>8808563574868</t>
  </si>
  <si>
    <t>8808563603827</t>
  </si>
  <si>
    <t>8808563611068</t>
  </si>
  <si>
    <t>8808563576657</t>
  </si>
  <si>
    <t>8808563623849</t>
  </si>
  <si>
    <t>8808563623832</t>
  </si>
  <si>
    <t>8808563576626</t>
  </si>
  <si>
    <t>8808563585406</t>
  </si>
  <si>
    <t>8808563604480</t>
  </si>
  <si>
    <t>8808563619392</t>
  </si>
  <si>
    <t>8808563625928</t>
  </si>
  <si>
    <t>8808563611044</t>
  </si>
  <si>
    <t>8808563619385</t>
  </si>
  <si>
    <t>8808563625942</t>
  </si>
  <si>
    <t>8808563610894</t>
  </si>
  <si>
    <t>8808563611075</t>
  </si>
  <si>
    <t>8808563623818</t>
  </si>
  <si>
    <t>8808563624235</t>
  </si>
  <si>
    <t>8808563611907</t>
  </si>
  <si>
    <t>8808563576633</t>
  </si>
  <si>
    <t>8808563576640</t>
  </si>
  <si>
    <t>8808563609836</t>
  </si>
  <si>
    <t>HL285/35R23Y XL</t>
  </si>
  <si>
    <t>275/50R20Y XL</t>
  </si>
  <si>
    <t>225/40R20T XL</t>
  </si>
  <si>
    <t>305/45R20Y XL</t>
  </si>
  <si>
    <t>265/45R20V XL</t>
  </si>
  <si>
    <t>235/50R20V XL</t>
  </si>
  <si>
    <t>255/55R20Y XL</t>
  </si>
  <si>
    <t>225/40R19T XL</t>
  </si>
  <si>
    <t>225/45R19H XL</t>
  </si>
  <si>
    <t>225/45R19T</t>
  </si>
  <si>
    <t>215/50R18T</t>
  </si>
  <si>
    <t>225/55R17T</t>
  </si>
  <si>
    <t>215/65R16V</t>
  </si>
  <si>
    <t>315/40R21Y XL</t>
  </si>
  <si>
    <t>VT01E</t>
  </si>
  <si>
    <t>e Vantra Transit</t>
  </si>
  <si>
    <t>94T</t>
  </si>
  <si>
    <t>116Y</t>
  </si>
  <si>
    <t>93T</t>
  </si>
  <si>
    <t>121/119S</t>
  </si>
  <si>
    <t>NG0</t>
  </si>
  <si>
    <t>Audi Q7/Q9</t>
  </si>
  <si>
    <t>Porsche Panamera</t>
  </si>
  <si>
    <t>VW T-Roc R</t>
  </si>
  <si>
    <t>VW EU ID.2X</t>
  </si>
  <si>
    <t>Porsche Cayenne</t>
  </si>
  <si>
    <t>VW 7 Seat SUV</t>
  </si>
  <si>
    <t>VW EU ID.2</t>
  </si>
  <si>
    <t>BMW 3Sr, 5Sr, X1</t>
  </si>
  <si>
    <t>Audi A3 e-tron</t>
  </si>
  <si>
    <t>HMC IONIQ 2</t>
  </si>
  <si>
    <t>VW ID.2 X</t>
  </si>
  <si>
    <t>HMC Ioniq 2</t>
  </si>
  <si>
    <t>VW Skoda Epiq</t>
  </si>
  <si>
    <t>BYD EV Van</t>
  </si>
  <si>
    <t>BYD Yuan up</t>
  </si>
  <si>
    <t>HAOS IONIQ 2, i20</t>
  </si>
  <si>
    <t>SEAT Cupra Born</t>
  </si>
  <si>
    <t>https://eprel.ec.europa.eu/qr/2544326</t>
  </si>
  <si>
    <t>https://eprel.ec.europa.eu/qr/2329109</t>
  </si>
  <si>
    <t>https://eprel.ec.europa.eu/qr/2544309</t>
  </si>
  <si>
    <t>https://eprel.ec.europa.eu/qr/2544308</t>
  </si>
  <si>
    <t>https://eprel.ec.europa.eu/qr/2544311</t>
  </si>
  <si>
    <t>https://eprel.ec.europa.eu/qr/2544318</t>
  </si>
  <si>
    <t>https://eprel.ec.europa.eu/qr/2338642</t>
  </si>
  <si>
    <t>https://eprel.ec.europa.eu/qr/2503131</t>
  </si>
  <si>
    <t>https://eprel.ec.europa.eu/qr/2659795</t>
  </si>
  <si>
    <t>https://eprel.ec.europa.eu/qr/2488886</t>
  </si>
  <si>
    <t>https://eprel.ec.europa.eu/qr/2378938</t>
  </si>
  <si>
    <t>https://eprel.ec.europa.eu/qr/2684834</t>
  </si>
  <si>
    <t>https://eprel.ec.europa.eu/qr/2563594</t>
  </si>
  <si>
    <t>https://eprel.ec.europa.eu/qr/2588525</t>
  </si>
  <si>
    <t>https://eprel.ec.europa.eu/qr/2544298</t>
  </si>
  <si>
    <t>https://eprel.ec.europa.eu/qr/2378936</t>
  </si>
  <si>
    <t>https://eprel.ec.europa.eu/qr/2507660</t>
  </si>
  <si>
    <t>https://eprel.ec.europa.eu/qr/2332740</t>
  </si>
  <si>
    <t>https://eprel.ec.europa.eu/qr/2488882</t>
  </si>
  <si>
    <t>https://eprel.ec.europa.eu/qr/2660843</t>
  </si>
  <si>
    <t>https://eprel.ec.europa.eu/qr/2544317</t>
  </si>
  <si>
    <t>https://eprel.ec.europa.eu/qr/2588520</t>
  </si>
  <si>
    <t>https://eprel.ec.europa.eu/qr/2488887</t>
  </si>
  <si>
    <t>https://eprel.ec.europa.eu/qr/2588529</t>
  </si>
  <si>
    <t>https://eprel.ec.europa.eu/qr/2659781</t>
  </si>
  <si>
    <t>https://eprel.ec.europa.eu/qr/2563588</t>
  </si>
  <si>
    <t>https://eprel.ec.europa.eu/qr/2582472</t>
  </si>
  <si>
    <t>https://eprel.ec.europa.eu/qr/2507665</t>
  </si>
  <si>
    <t>https://eprel.ec.europa.eu/qr/2488884</t>
  </si>
  <si>
    <t>https://eprel.ec.europa.eu/qr/2563589</t>
  </si>
  <si>
    <t>https://eprel.ec.europa.eu/qr/2563587</t>
  </si>
  <si>
    <t>https://eprel.ec.europa.eu/qr/2582469</t>
  </si>
  <si>
    <t>https://eprel.ec.europa.eu/qr/2682724</t>
  </si>
  <si>
    <t>https://eprel.ec.europa.eu/qr/2585719</t>
  </si>
  <si>
    <t>https://eprel.ec.europa.eu/qr/2501149</t>
  </si>
  <si>
    <t>https://eprel.ec.europa.eu/qr/2582488</t>
  </si>
  <si>
    <t>https://eprel.ec.europa.eu/qr/2332734</t>
  </si>
  <si>
    <t>https://eprel.ec.europa.eu/qr/2488883</t>
  </si>
  <si>
    <t>https://eprel.ec.europa.eu/qr/2581752</t>
  </si>
  <si>
    <t>https://eprel.ec.europa.eu/qr/2563785</t>
  </si>
  <si>
    <t>https://eprel.ec.europa.eu/qr/2576004</t>
  </si>
  <si>
    <t>https://eprel.ec.europa.eu/qr/2605591</t>
  </si>
  <si>
    <t>https://eprel.ec.europa.eu/qr/2581771</t>
  </si>
  <si>
    <t>https://eprel.ec.europa.eu/qr/2581788</t>
  </si>
  <si>
    <t>https://eprel.ec.europa.eu/qr/2581791</t>
  </si>
  <si>
    <t>https://eprel.ec.europa.eu/qr/2488881</t>
  </si>
  <si>
    <t>https://eprel.ec.europa.eu/qr/2581803</t>
  </si>
  <si>
    <t>https://eprel.ec.europa.eu/qr/2585720</t>
  </si>
  <si>
    <t>https://eprel.ec.europa.eu/qr/2576025</t>
  </si>
  <si>
    <t>https://eprel.ec.europa.eu/qr/2575572</t>
  </si>
  <si>
    <t>https://eprel.ec.europa.eu/qr/2585716</t>
  </si>
  <si>
    <t>https://eprel.ec.europa.eu/qr/2507675</t>
  </si>
  <si>
    <t>https://eprel.ec.europa.eu/qr/2646709</t>
  </si>
  <si>
    <t>https://eprel.ec.europa.eu/qr/2501197</t>
  </si>
  <si>
    <t>https://eprel.ec.europa.eu/qr/2450310</t>
  </si>
  <si>
    <t>https://eprel.ec.europa.eu/qr/2569220</t>
  </si>
  <si>
    <t>https://eprel.ec.europa.eu/qr/2569126</t>
  </si>
  <si>
    <t>https://eprel.ec.europa.eu/qr/2569214</t>
  </si>
  <si>
    <t>https://eprel.ec.europa.eu/qr/2569213</t>
  </si>
  <si>
    <t>https://eprel.ec.europa.eu/qr/2569124</t>
  </si>
  <si>
    <t>https://eprel.ec.europa.eu/qr/2569142</t>
  </si>
  <si>
    <t>https://eprel.ec.europa.eu/qr/2569357</t>
  </si>
  <si>
    <t>https://eprel.ec.europa.eu/qr/2569216</t>
  </si>
  <si>
    <t>https://eprel.ec.europa.eu/qr/2569242</t>
  </si>
  <si>
    <t>https://eprel.ec.europa.eu/qr/2239848</t>
  </si>
  <si>
    <t>https://eprel.ec.europa.eu/qr/2239847</t>
  </si>
  <si>
    <t>https://eprel.ec.europa.eu/qr/2179149</t>
  </si>
  <si>
    <t>https://eprel.ec.europa.eu/qr/2129742</t>
  </si>
  <si>
    <t>https://eprel.ec.europa.eu/qr/2358535</t>
  </si>
  <si>
    <t>https://eprel.ec.europa.eu/qr/2393117</t>
  </si>
  <si>
    <t>https://eprel.ec.europa.eu/qr/2455765</t>
  </si>
  <si>
    <t>https://eprel.ec.europa.eu/qr/2178797</t>
  </si>
  <si>
    <t>https://eprel.ec.europa.eu/qr/2413701</t>
  </si>
  <si>
    <t>https://eprel.ec.europa.eu/qr/2454379</t>
  </si>
  <si>
    <t>https://eprel.ec.europa.eu/qr/2365255</t>
  </si>
  <si>
    <t>https://eprel.ec.europa.eu/qr/2413442</t>
  </si>
  <si>
    <t>https://eprel.ec.europa.eu/qr/2517580</t>
  </si>
  <si>
    <t>https://eprel.ec.europa.eu/qr/2400646</t>
  </si>
  <si>
    <t>https://eprel.ec.europa.eu/qr/2517493</t>
  </si>
  <si>
    <t>https://eprel.ec.europa.eu/qr/2395474</t>
  </si>
  <si>
    <t>https://eprel.ec.europa.eu/qr/2435263</t>
  </si>
  <si>
    <t>https://eprel.ec.europa.eu/qr/2487324</t>
  </si>
  <si>
    <t>https://eprel.ec.europa.eu/qr/2365249</t>
  </si>
  <si>
    <t>https://eprel.ec.europa.eu/qr/2378941</t>
  </si>
  <si>
    <t>https://eprel.ec.europa.eu/qr/2395456</t>
  </si>
  <si>
    <t>https://eprel.ec.europa.eu/qr/2419863</t>
  </si>
  <si>
    <t>https://eprel.ec.europa.eu/qr/2393068</t>
  </si>
  <si>
    <t>https://eprel.ec.europa.eu/qr/2179167</t>
  </si>
  <si>
    <t>BAREME DE FACTURATION EXCLUSIVEMENT RESERVE AUX REVENDEURS.</t>
  </si>
  <si>
    <t>Nos Barèmes de Facturation HT intègrent les coûts de traitement des pneumatiques usagés</t>
  </si>
  <si>
    <t>Conditions Générales de ventes ci-jointes</t>
  </si>
  <si>
    <t>NR : Non Renseigné</t>
  </si>
  <si>
    <t>X : Non concerné par le labelling</t>
  </si>
  <si>
    <t>BAREME DE FACTURATION HANKOOK TOURISME , 4X4 / SUV, CAM</t>
  </si>
  <si>
    <t>e VT TRANSIT</t>
  </si>
  <si>
    <t>2Y)</t>
  </si>
  <si>
    <t>i Sound Absorber (Non-Foam)</t>
  </si>
  <si>
    <t>8808563570792</t>
  </si>
  <si>
    <t>https://eprel.ec.europa.eu/qr/</t>
  </si>
  <si>
    <t>8808563666549</t>
  </si>
  <si>
    <t>https://eprel.ec.europa.eu/qr/2674935</t>
  </si>
  <si>
    <t>8808563602035</t>
  </si>
  <si>
    <t>https://eprel.ec.europa.eu/qr/2115581</t>
  </si>
  <si>
    <t>8808563570730</t>
  </si>
  <si>
    <t>8808563570808</t>
  </si>
  <si>
    <t>8808563570754</t>
  </si>
  <si>
    <t>8808563602011</t>
  </si>
  <si>
    <t>8808563601977</t>
  </si>
  <si>
    <t>8808563601960</t>
  </si>
  <si>
    <t>8808563576190</t>
  </si>
  <si>
    <t>8808563570662</t>
  </si>
  <si>
    <t>8808563570648</t>
  </si>
  <si>
    <t>8808563601953</t>
  </si>
  <si>
    <t>8808563602097</t>
  </si>
  <si>
    <t>8808563570624</t>
  </si>
  <si>
    <t>8808563570600</t>
  </si>
  <si>
    <t>8808563570631</t>
  </si>
  <si>
    <t>8808563601496</t>
  </si>
  <si>
    <t>8808563601946</t>
  </si>
  <si>
    <t>8808563602059</t>
  </si>
  <si>
    <t>8808563601984</t>
  </si>
  <si>
    <t>8808563601854</t>
  </si>
  <si>
    <t>https://eprel.ec.europa.eu/qr/2166404</t>
  </si>
  <si>
    <t>8808563601823</t>
  </si>
  <si>
    <t>8808563601991</t>
  </si>
  <si>
    <t>8808563602004</t>
  </si>
  <si>
    <t>8808563602080</t>
  </si>
  <si>
    <t>https://eprel.ec.europa.eu/qr/2170090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</si>
</sst>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#,##0.00\ &quot;€&quot;"/>
    <numFmt numFmtId="166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29"/>
      <scheme val="minor"/>
    </font>
    <font>
      <b/>
      <sz val="11"/>
      <color theme="1"/>
      <name val="Aptos Narrow"/>
      <family val="2"/>
      <charset val="129"/>
      <scheme val="minor"/>
    </font>
    <font>
      <sz val="11"/>
      <name val="Aptos Narrow"/>
      <family val="2"/>
      <scheme val="minor"/>
    </font>
    <font>
      <sz val="9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color rgb="FFFF0000"/>
      <name val="Aptos Narrow"/>
      <family val="3"/>
      <charset val="129"/>
      <scheme val="minor"/>
    </font>
    <font>
      <sz val="11"/>
      <color theme="0"/>
      <name val="Aptos Narrow"/>
      <family val="2"/>
      <charset val="129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theme="1" tint="0.24994659260841701"/>
      </left>
      <right style="hair">
        <color theme="1" tint="0.2499465926084170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1">
      <alignment vertical="center"/>
    </xf>
    <xf numFmtId="164" fontId="0" fillId="0" borderId="0" xfId="2" applyNumberFormat="1" applyFont="1" applyAlignment="1">
      <alignment horizontal="center" vertical="center"/>
    </xf>
    <xf numFmtId="0" fontId="2" fillId="0" borderId="0" xfId="1" applyAlignment="1"/>
    <xf numFmtId="0" fontId="3" fillId="0" borderId="0" xfId="1" applyFont="1" applyAlignment="1"/>
    <xf numFmtId="0" fontId="2" fillId="0" borderId="0" xfId="1" applyAlignment="1">
      <alignment horizontal="center" vertical="center"/>
    </xf>
    <xf numFmtId="0" fontId="4" fillId="0" borderId="0" xfId="1" applyFont="1" applyAlignment="1"/>
    <xf numFmtId="0" fontId="1" fillId="0" borderId="0" xfId="1" applyFont="1" applyAlignment="1"/>
    <xf numFmtId="0" fontId="2" fillId="0" borderId="0" xfId="1" applyAlignment="1">
      <alignment horizontal="left"/>
    </xf>
    <xf numFmtId="0" fontId="5" fillId="0" borderId="0" xfId="1" applyFont="1" applyAlignment="1">
      <alignment horizontal="left" vertical="center"/>
    </xf>
    <xf numFmtId="164" fontId="5" fillId="0" borderId="0" xfId="2" applyNumberFormat="1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9" fillId="2" borderId="0" xfId="1" applyFont="1" applyFill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8" fillId="3" borderId="0" xfId="1" applyFont="1" applyFill="1">
      <alignment vertical="center"/>
    </xf>
    <xf numFmtId="0" fontId="8" fillId="3" borderId="0" xfId="1" applyFont="1" applyFill="1" applyAlignment="1">
      <alignment horizontal="center" vertical="center"/>
    </xf>
    <xf numFmtId="0" fontId="11" fillId="3" borderId="0" xfId="1" applyFont="1" applyFill="1" applyAlignment="1">
      <alignment horizontal="left" vertical="center"/>
    </xf>
    <xf numFmtId="0" fontId="12" fillId="0" borderId="0" xfId="3" applyFont="1" applyAlignment="1">
      <alignment horizontal="center" vertical="center" shrinkToFit="1"/>
    </xf>
    <xf numFmtId="0" fontId="10" fillId="4" borderId="0" xfId="1" applyFont="1" applyFill="1" applyAlignment="1">
      <alignment horizontal="left" vertical="center"/>
    </xf>
    <xf numFmtId="0" fontId="8" fillId="4" borderId="0" xfId="1" applyFont="1" applyFill="1">
      <alignment vertical="center"/>
    </xf>
    <xf numFmtId="0" fontId="8" fillId="4" borderId="0" xfId="1" applyFont="1" applyFill="1" applyAlignment="1">
      <alignment horizontal="center" vertical="center"/>
    </xf>
    <xf numFmtId="0" fontId="11" fillId="4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0" fontId="2" fillId="0" borderId="0" xfId="1" applyAlignment="1">
      <alignment horizontal="left" vertical="center"/>
    </xf>
    <xf numFmtId="0" fontId="13" fillId="5" borderId="1" xfId="4" applyFont="1" applyFill="1" applyBorder="1" applyAlignment="1">
      <alignment horizontal="center" vertical="center" wrapText="1"/>
    </xf>
    <xf numFmtId="165" fontId="13" fillId="3" borderId="1" xfId="4" applyNumberFormat="1" applyFont="1" applyFill="1" applyBorder="1" applyAlignment="1">
      <alignment horizontal="center" vertical="center" wrapText="1"/>
    </xf>
    <xf numFmtId="0" fontId="13" fillId="5" borderId="3" xfId="4" applyFont="1" applyFill="1" applyBorder="1" applyAlignment="1">
      <alignment horizontal="center" vertical="center" wrapText="1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3" fillId="6" borderId="2" xfId="5" applyFont="1" applyFill="1" applyBorder="1" applyAlignment="1">
      <alignment horizontal="center" vertical="center" wrapText="1" shrinkToFit="1"/>
    </xf>
    <xf numFmtId="0" fontId="13" fillId="6" borderId="1" xfId="4" applyFont="1" applyFill="1" applyBorder="1" applyAlignment="1">
      <alignment horizontal="center" vertical="center" wrapText="1"/>
    </xf>
    <xf numFmtId="0" fontId="13" fillId="7" borderId="3" xfId="4" applyFont="1" applyFill="1" applyBorder="1" applyAlignment="1">
      <alignment horizontal="center" vertical="center" wrapText="1"/>
    </xf>
    <xf numFmtId="0" fontId="13" fillId="7" borderId="1" xfId="4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9" fontId="2" fillId="0" borderId="0" xfId="7" applyFont="1" applyAlignment="1"/>
    <xf numFmtId="9" fontId="7" fillId="2" borderId="0" xfId="7" applyFont="1" applyFill="1" applyAlignment="1">
      <alignment vertical="center"/>
    </xf>
    <xf numFmtId="9" fontId="8" fillId="3" borderId="0" xfId="7" applyFont="1" applyFill="1" applyAlignment="1">
      <alignment vertical="center"/>
    </xf>
    <xf numFmtId="9" fontId="8" fillId="4" borderId="0" xfId="7" applyFont="1" applyFill="1" applyAlignment="1">
      <alignment vertical="center"/>
    </xf>
    <xf numFmtId="9" fontId="2" fillId="0" borderId="0" xfId="7" applyFont="1" applyAlignment="1">
      <alignment horizontal="center" vertical="center"/>
    </xf>
    <xf numFmtId="9" fontId="2" fillId="0" borderId="0" xfId="7" applyFont="1" applyAlignment="1">
      <alignment vertical="center"/>
    </xf>
    <xf numFmtId="10" fontId="13" fillId="3" borderId="1" xfId="7" applyNumberFormat="1" applyFont="1" applyFill="1" applyBorder="1" applyAlignment="1">
      <alignment horizontal="center" vertical="center" wrapText="1"/>
    </xf>
    <xf numFmtId="0" fontId="20" fillId="0" borderId="4" xfId="8" applyBorder="1" applyAlignment="1">
      <alignment horizontal="center" vertical="center"/>
    </xf>
    <xf numFmtId="166" fontId="16" fillId="0" borderId="4" xfId="0" applyNumberFormat="1" applyFont="1" applyBorder="1" applyAlignment="1">
      <alignment horizontal="center" vertical="center"/>
    </xf>
    <xf numFmtId="0" fontId="20" fillId="4" borderId="0" xfId="8" applyNumberFormat="1" applyFill="1" applyAlignment="1">
      <alignment vertical="center"/>
    </xf>
    <xf numFmtId="164" fontId="5" fillId="0" borderId="0" xfId="2" applyNumberFormat="1" applyFont="1" applyFill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9" fontId="8" fillId="0" borderId="0" xfId="7" applyFont="1" applyFill="1" applyAlignment="1">
      <alignment vertical="center"/>
    </xf>
    <xf numFmtId="0" fontId="11" fillId="0" borderId="0" xfId="1" applyFont="1" applyAlignment="1">
      <alignment horizontal="left" vertical="center"/>
    </xf>
    <xf numFmtId="49" fontId="21" fillId="8" borderId="0" xfId="1" applyNumberFormat="1" applyFont="1" applyFill="1">
      <alignment vertical="center"/>
    </xf>
    <xf numFmtId="0" fontId="17" fillId="0" borderId="0" xfId="1" applyFont="1" applyAlignment="1">
      <alignment horizontal="center" vertical="center"/>
    </xf>
    <xf numFmtId="9" fontId="17" fillId="0" borderId="0" xfId="7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7" fillId="0" borderId="4" xfId="7" applyNumberFormat="1" applyFont="1" applyBorder="1" applyAlignment="1">
      <alignment horizontal="center" vertical="center"/>
    </xf>
    <xf numFmtId="166" fontId="17" fillId="0" borderId="4" xfId="7" applyNumberFormat="1" applyFont="1" applyBorder="1" applyAlignment="1">
      <alignment horizontal="center" vertical="center"/>
    </xf>
    <xf numFmtId="0" fontId="14" fillId="0" borderId="4" xfId="1" applyFont="1" applyBorder="1">
      <alignment vertical="center"/>
    </xf>
  </cellXfs>
  <cellStyles count="9">
    <cellStyle name="Comma [0]" xfId="6" xr:uid="{93EDD287-63BE-4F25-BCC3-DDDC2B23FA2F}"/>
    <cellStyle name="Hyperlink" xfId="8" builtinId="8"/>
    <cellStyle name="Milliers 2" xfId="2" xr:uid="{1CC27530-9957-43C5-B6D7-DE5AA42ADBA8}"/>
    <cellStyle name="Normal" xfId="0" builtinId="0"/>
    <cellStyle name="Normal 2" xfId="1" xr:uid="{7D2953DF-6957-457C-B0C2-4492037F2D63}"/>
    <cellStyle name="Percent" xfId="7" builtinId="5"/>
    <cellStyle name="Standard 2" xfId="4" xr:uid="{63CB90C3-7262-4FE2-8EBE-245D3B759592}"/>
    <cellStyle name="표준 5" xfId="5" xr:uid="{717C3A6E-2E35-45CB-A58B-D4737E09DDB0}"/>
    <cellStyle name="표준 6" xfId="3" xr:uid="{6BEA9327-019B-40AD-984C-186A64F37CEA}"/>
  </cellStyles>
  <dxfs count="9">
    <dxf>
      <fill>
        <patternFill>
          <fgColor rgb="FFFFCC66"/>
          <bgColor theme="5" tint="0.39994506668294322"/>
        </patternFill>
      </fill>
    </dxf>
    <dxf>
      <fill>
        <patternFill>
          <fgColor rgb="FFFFCC66"/>
          <bgColor theme="5" tint="0.39994506668294322"/>
        </patternFill>
      </fill>
    </dxf>
    <dxf>
      <fill>
        <patternFill>
          <fgColor rgb="FFFFCC66"/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104777</xdr:colOff>
      <xdr:row>1</xdr:row>
      <xdr:rowOff>48051</xdr:rowOff>
    </xdr:from>
    <xdr:to>
      <xdr:col>4</xdr:col>
      <xdr:colOff>106304</xdr:colOff>
      <xdr:row>4</xdr:row>
      <xdr:rowOff>48532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21F2B1-A75C-4428-834D-D5E104E72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206" y="238551"/>
          <a:ext cx="3049640" cy="677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752475</xdr:colOff>
      <xdr:row>2</xdr:row>
      <xdr:rowOff>47812</xdr:rowOff>
    </xdr:from>
    <xdr:ext cx="2933700" cy="625469"/>
    <xdr:pic>
      <xdr:nvPicPr>
        <xdr:cNvPr id="2" name="Image 1">
          <a:extLst>
            <a:ext uri="{FF2B5EF4-FFF2-40B4-BE49-F238E27FC236}">
              <a16:creationId xmlns:a16="http://schemas.microsoft.com/office/drawing/2014/main" id="{DF8034DD-2B97-43ED-9A52-264CDCF57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475" y="409762"/>
          <a:ext cx="2933700" cy="625469"/>
        </a:xfrm>
        <a:prstGeom prst="rect">
          <a:avLst/>
        </a:prstGeom>
      </xdr:spPr>
    </xdr:pic>
    <xdr:clientData/>
  </xdr:oneCellAnchor>
  <xdr:oneCellAnchor>
    <xdr:from>
      <xdr:col>4</xdr:col>
      <xdr:colOff>673966</xdr:colOff>
      <xdr:row>0</xdr:row>
      <xdr:rowOff>77326</xdr:rowOff>
    </xdr:from>
    <xdr:ext cx="2932834" cy="798974"/>
    <xdr:pic>
      <xdr:nvPicPr>
        <xdr:cNvPr id="3" name="Kép 1" descr="http://photos.prnewswire.com/prnvar/20141104/156602LOGO">
          <a:extLst>
            <a:ext uri="{FF2B5EF4-FFF2-40B4-BE49-F238E27FC236}">
              <a16:creationId xmlns:a16="http://schemas.microsoft.com/office/drawing/2014/main" id="{E3903483-D6DA-405D-9B1A-D8A952830AED}"/>
            </a:ext>
          </a:extLst>
        </xdr:cNvPr>
        <xdr:cNvPicPr/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912466" y="77326"/>
          <a:ext cx="2932834" cy="798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368300</xdr:colOff>
      <xdr:row>6</xdr:row>
      <xdr:rowOff>123825</xdr:rowOff>
    </xdr:from>
    <xdr:ext cx="7361431" cy="67289849"/>
    <xdr:pic>
      <xdr:nvPicPr>
        <xdr:cNvPr id="5" name="Picture 4">
          <a:extLst>
            <a:ext uri="{FF2B5EF4-FFF2-40B4-BE49-F238E27FC236}">
              <a16:creationId xmlns:a16="http://schemas.microsoft.com/office/drawing/2014/main" id="{3AEC142E-592A-43F6-A0CD-4DB70EB0D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475" y="1206500"/>
          <a:ext cx="7361431" cy="6728984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Documents%20and%20Settings/BOHYO/&#48148;&#53461;%20&#54868;&#47732;/MOON/&#26376;&#35745;&#21010;/8YUE/2005&#45380;&#49373;&#49328;&#44228;&#54925;/final/ex-PTTN&#47560;&#52992;&#540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2.hanta.co.kr/My%20Documents/EmVC/Cca&amp;Abc/&#50696;&#49328;&#51648;&#52840;/FC%20110%20Summa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1.hanta.co.kr/My%20Documents/EmVC/Cca&amp;Abc/&#50696;&#49328;&#51648;&#52840;/FC%20110%20Summar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My%20Documents\EmVC\Cca&amp;Abc\&#50696;&#49328;&#51648;&#52840;\FC%20110%20Summar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2.229\sw-file\&#44305;&#49884;&#44592;&#54028;&#51068;&#51665;\&#51652;&#46020;&#44288;&#47532;\05&#45380;\05&#50900;\&#44305;&#49884;&#44592;&#54028;&#51068;&#51665;\&#51652;&#46020;&#44288;&#47532;\04&#45380;\07&#50900;\&#54616;&#45224;&#52712;&#49548;_7&#5090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&#44305;&#49884;&#44592;&#54028;&#51068;&#51665;/&#51652;&#46020;&#44288;&#47532;/04&#45380;/07&#50900;/&#54616;&#45224;&#52712;&#49548;_7&#5090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nfoman\TEMP\~($()!%5e)\JUNG\W-CAR\96YEAR\W-1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kalu\comune\Michele\Romania\Tender_official\Stock%20(version%20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1.hanta.co.kr/Windows/Temporary%20Internet%20Files/Content.IE5/04K1L4M4/&#51473;&#44397;&#44508;&#44201;%20&#53685;&#48372;_2&#52264;_1030_&#49569;&#48512;_c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Documents%20and%20Settings/20300039/My%20Documents/&#51312;&#51473;&#55148;/&#51204;&#47029;&#44592;&#54925;/&#49888;&#44277;&#51109;/2003&#51204;&#49324;&#47784;&#45944;/FS&#44032;&#55141;_&#51204;&#49324;09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1.hanta.co.kr/mail/20200073.nsf/($wInbox)/BAE9697931F3485E49256F2400384738/$FILE/97BUDG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51060;&#50689;&#51333;\FIANCE\&#51116;&#47924;&#44592;&#54925;\Budget\2007\Team\Accounting%20&amp;%20Financing%20Team_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Documents%20and%20Settings/20300039/My%20Documents/&#48155;&#51008;%20&#54028;&#51068;/fs_test2_200404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HOBUM/HUN-REAL-FS-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Users\hanta\AppData\Local\Temp\X-FileDownload%20Temp\Retail%20Network%20&#50868;&#50689;&#54788;&#54889;&#51312;&#49324;\2012%20Retail%20Network%20&#50868;&#50689;&#54805;&#53468;%20&#51312;&#49324;\Retail%20Network%20&#50868;&#50689;%20&#54788;&#54889;%20&#51312;&#49324;_&#52712;&#54633;&#4837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k-srv-01\marketing\Documents%20and%20Settings\chung\&#48148;&#53461;%20&#54868;&#47732;\DisplayTour\Tour-list\Hankook_dealer_1612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985AC0\TOTAL-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Marketing\PRICING\Outil%20prix\2019\Outil%20prix%202019%20TBR%20MIX2017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Marketing\PRICING\Outil%20prix\2019\Copie%20de%20Outil%20prix%202018%20TBR%20MIX2017%20V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b\c\YJ3\Input%20dat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328C9EA\11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3944;&#48513;\AEXCEL2\&#50976;&#44540;&#47564;\2000&#45380;\&#49324;&#50629;&#44228;&#54925;\&#44368;&#50977;&#44228;&#54925;\&#44368;&#50977;&#54984;&#47144;&#48708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EVERYONE/PROJ680/681JS/RISK4300/RISK43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HK\02.%206&#44060;&#50900;%20&#49892;&#54665;&#44228;&#54925;\2012\1&#50900;\1.%20&#49892;&#54665;&#44228;&#54925;\1.%20M+3_M+5\&#50696;&#4988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&#51060;&#50689;&#51333;\FIANCE\&#51116;&#47924;&#44592;&#54925;\Budget\2007\budget%202007_1\Accounting%20&amp;%20Financing%20Team_200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9324;&#48376;%20-%20&#51312;&#49324;%20&#54056;&#53556;_'10&#45380;%20vs.%20'11&#45380;_V.2/03.26.2011/&#51312;&#44508;&#50773;/2004&#49324;&#50629;&#44228;&#54925;/&#50696;&#49328;&#51312;&#51221;/&#44305;&#44256;&#48708;/C.I.%20B.I.&#44288;&#47532;/CI&#44060;&#48156;Scope/2003%20&#50629;&#47924;Chk/CI%20&#50696;&#49328;&#51312;&#49324;/&#50976;&#53685;&#51312;&#5164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10097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364;&#50689;&#44397;\&#51060;&#50896;&#49453;\&#47448;&#51652;&#54788;\EXCEL\ESOTOTA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k22314\D\My%20Documents\&#44592;&#50500;&#51088;&#46041;&#52264;\&#48376;&#49324;\&#51312;&#47749;&#51228;&#50504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\OKK\J-100\&#51652;&#46020;&#44288;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&#53685;&#44228;&#54788;&#54889;DATA\PLAN\Other%20maker's%20Survey\Yokohama\YRC-AL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396;&#48120;&#49884;&#52397;\&#44396;&#48120;&#49884;&#52397;.xlt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44305;&#49884;&#44592;&#54028;&#51068;&#51665;/&#50836;&#49373;&#49328;/02&#45380;/06&#50900;/WINDOWS/TEMP/&#51076;&#49884;/8&#50900;13&#51068;%20Block&#44228;&#54925;/&#48176;&#52824;&#44208;&#44284;/kp_pcr_&#48176;&#52824;&#44208;&#4428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1%20&#50976;&#53685;%20&#51204;&#47029;\3%20&#50976;&#53685;%20&#50696;&#49328;\3%20&#54616;&#48152;&#44592;%20&#52628;&#44032;%20&#50696;&#49328;\6%20&#50629;&#47924;&#50672;&#46973;\2012%20&#54616;&#48152;&#44592;%20HK%20Masters%20&#52628;&#44032;%20&#50696;&#49328;%20&#49888;&#52397;&#50577;&#49885;_IS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&#53685;&#44228;&#54788;&#54889;DATA\PLAN\&#49328;&#51116;&#44428;&#51109;&#44592;&#44228;&#54925;(&#50504;&#50689;&#51456;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396;&#48120;&#49884;&#52397;\&#49324;&#50629;&#49548;.xlt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&#50976;&#44540;&#47564;\2001&#45380;\&#48169;&#52840;\02&#48169;&#52840;\02&#50696;&#49328;\&#54984;&#47144;&#52572;&#5133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2.hanta.co.kr/My%20Documents/&#50696;&#49328;&#44228;&#54925;/02&#45380;/CC&#48324;%20&#51064;&#5089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OON\&#26376;&#35745;&#21010;\8YUE\2005&#45380;&#49373;&#49328;&#44228;&#54925;\final\ex-PTTN&#47560;&#52992;&#54021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UN\&#54028;&#51068;&#47553;\BOX&#47785;&#47197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31.106.133\frsnas1\&#54861;&#44256;&#51008;\1%20&#50976;&#53685;%20&#51204;&#47029;\3%20&#50976;&#53685;%20&#50696;&#49328;\2013\19%20G.&#47560;&#52992;&#54021;&#51204;&#47029;&#45812;&#45817;%204&#44060;&#54016;%20&#50696;&#49328;\&#48708;&#50857;&#54364;&#51456;&#54868;_&#51088;&#47308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EmVC\Cca&amp;Abc\&#50696;&#49328;&#51648;&#52840;\FC%20110%20Summary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1.hanta.co.kr/mail/20200073.nsf/($wInbox)/BAE9697931F3485E49256F2400384738/$FILE/97BU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prv.hankooktire.com/gw/app/approval/ap001w.nsf/0/492573DB001BED934925785C000332E2/$FILE/&#51076;&#49884;/8&#50900;13&#51068;%20Block&#44228;&#54925;/&#48176;&#52824;&#44208;&#44284;/kp_pcr_&#48176;&#52824;&#44208;&#44284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m\excel\MSOFFICE\EXCEL\&#54869;&#51221;\&#46041;&#54693;(&#54869;&#51221;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k22314\D\My%20Documents\&#49340;&#48120;&#53945;&#49688;&#44053;\&#51312;&#47749;\&#50689;&#50629;\&#50672;&#49464;&#45824;&#54617;&#44368;\ESCO&#50896;&#44032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50900;&#44553;&#51064;&#50896;(11&#50900;04&#510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11"/>
      <sheetName val="1-5"/>
      <sheetName val="Sheet4"/>
      <sheetName val="01-05RIGHT"/>
      <sheetName val="6-11"/>
      <sheetName val="Sheet1"/>
      <sheetName val="지역별수출"/>
      <sheetName val="LIST"/>
      <sheetName val="plant_cc"/>
      <sheetName val="0201"/>
      <sheetName val="대차대조표-공시형"/>
      <sheetName val="CC Down load 0716"/>
      <sheetName val="2002년 교육출장비"/>
      <sheetName val="금액내역서"/>
      <sheetName val="Cost_Center"/>
      <sheetName val="Kontakte"/>
      <sheetName val="Tbom-tot"/>
      <sheetName val="danga"/>
      <sheetName val="Top3거래선_List"/>
      <sheetName val="Financial_impact"/>
      <sheetName val="RE7월누계"/>
      <sheetName val="ilch"/>
      <sheetName val="7월"/>
      <sheetName val="유통조직현황"/>
      <sheetName val="제안서입력"/>
      <sheetName val="추진전략"/>
      <sheetName val="전체"/>
      <sheetName val="견적서"/>
      <sheetName val="TBX_TBR실적_거래처별"/>
      <sheetName val="월급제"/>
      <sheetName val="참조_Consolidation Logic"/>
      <sheetName val="CC_Down_load_0716"/>
      <sheetName val="2002년_교육출장비"/>
      <sheetName val="요약"/>
      <sheetName val="Sheet2"/>
      <sheetName val="Ref. Master"/>
      <sheetName val="Ref. Consolidation Logic"/>
      <sheetName val="GL계정"/>
      <sheetName val="GL대표분류"/>
      <sheetName val="수혜지역 MASTER"/>
      <sheetName val="(참고용) GL계정"/>
      <sheetName val="(참고용) GL대표분류"/>
      <sheetName val="(참고용) 수혜지 MASTER"/>
      <sheetName val="참고용) GL계정"/>
      <sheetName val="4. Clean Up 따른 공백상권(7)"/>
      <sheetName val="CAR DEALER"/>
      <sheetName val="ex-PTTN마케팅"/>
      <sheetName val="#REF"/>
      <sheetName val="Curve_Data (2)"/>
      <sheetName val="pivot_sell-in"/>
      <sheetName val="CC_Down_load_07161"/>
      <sheetName val="2002년_교육출장비1"/>
      <sheetName val="참조_Consolidation_Logic"/>
      <sheetName val="Ref__Master"/>
      <sheetName val="Ref__Consolidation_Logic"/>
      <sheetName val="수혜지역_MASTER"/>
      <sheetName val="(참고용)_GL계정"/>
      <sheetName val="(참고용)_GL대표분류"/>
      <sheetName val="(참고용)_수혜지_MASTER"/>
      <sheetName val="참고용)_GL계정"/>
      <sheetName val="4__Clean_Up_따른_공백상권(7)"/>
      <sheetName val="CAR_DEALER"/>
      <sheetName val="Curve_Data_(2)"/>
      <sheetName val="CC_Down_load_07162"/>
      <sheetName val="2002년_교육출장비2"/>
      <sheetName val="참조_Consolidation_Logic1"/>
      <sheetName val="Ref__Master1"/>
      <sheetName val="Ref__Consolidation_Logic1"/>
      <sheetName val="수혜지역_MASTER1"/>
      <sheetName val="(참고용)_GL계정1"/>
      <sheetName val="(참고용)_GL대표분류1"/>
      <sheetName val="(참고용)_수혜지_MASTER1"/>
      <sheetName val="참고용)_GL계정1"/>
      <sheetName val="4__Clean_Up_따른_공백상권(7)1"/>
      <sheetName val="CAR_DEALER1"/>
      <sheetName val="Curve_Data_(2)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관재-배송센타"/>
      <sheetName val="피벗CC"/>
      <sheetName val="피벗FC"/>
      <sheetName val="CC&amp;FC&amp;CI 본사"/>
      <sheetName val="CC&amp;FC&amp;CI"/>
      <sheetName val="Commitment item 0716"/>
      <sheetName val="FC Download 0716"/>
      <sheetName val="CC Down load 0716"/>
      <sheetName val="Cost Elm Down 110"/>
      <sheetName val="총수율"/>
      <sheetName val="2002년 교육출장비"/>
      <sheetName val="콘베어(내)"/>
      <sheetName val="금액내역서"/>
      <sheetName val="REOE판매실적"/>
      <sheetName val="plant_cc"/>
      <sheetName val="을지"/>
      <sheetName val="Financial impact"/>
      <sheetName val="하남요청"/>
      <sheetName val="전체"/>
      <sheetName val="견적서"/>
      <sheetName val="ELECTRIC"/>
      <sheetName val="SCHEDULE"/>
      <sheetName val="CTEMCOST"/>
      <sheetName val="内销1~8"/>
      <sheetName val="04"/>
      <sheetName val="년판01"/>
      <sheetName val="배치1"/>
      <sheetName val="일반관리비"/>
      <sheetName val="Sheet1"/>
      <sheetName val="지역별수출"/>
      <sheetName val="환율"/>
      <sheetName val="FC 110 Summary"/>
      <sheetName val="Tbom-tot"/>
      <sheetName val="ZSDR1197"/>
      <sheetName val="Table"/>
      <sheetName val="danga"/>
      <sheetName val="ilch"/>
      <sheetName val="03"/>
      <sheetName val="진행 DATA (2)"/>
      <sheetName val="종합"/>
      <sheetName val="원본"/>
      <sheetName val="MCSI_SVC"/>
      <sheetName val="매출실적 원자료"/>
      <sheetName val="월급제"/>
      <sheetName val="RE7월누계"/>
      <sheetName val="7월"/>
      <sheetName val="CVT산정"/>
      <sheetName val="감가상각"/>
      <sheetName val="유통조직현황"/>
      <sheetName val="3월"/>
      <sheetName val="보관문서목록표 기획"/>
      <sheetName val="일정표"/>
      <sheetName val="제안서입력"/>
      <sheetName val="A-100전제"/>
      <sheetName val="추진전략"/>
      <sheetName val="sub팀장_생산"/>
      <sheetName val="sub팀장_수출"/>
      <sheetName val="sub팀장_연구"/>
      <sheetName val="sub팀장_일반"/>
      <sheetName val="팀장_내수"/>
      <sheetName val="팀장_생산"/>
      <sheetName val="팀장_수출"/>
      <sheetName val="팀장_연구"/>
      <sheetName val="팀장_일반1"/>
      <sheetName val="W-현원가"/>
      <sheetName val="Lead"/>
      <sheetName val="Links"/>
      <sheetName val="종목코드"/>
      <sheetName val="선택지"/>
      <sheetName val="Kontakte"/>
      <sheetName val="97(US,EP,PCT,KR)"/>
      <sheetName val="통장출금액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Cost_Center"/>
      <sheetName val="판관영비"/>
      <sheetName val="CODE별"/>
      <sheetName val="JP_GP_UP통합"/>
      <sheetName val="MP2006 data"/>
      <sheetName val="요약"/>
      <sheetName val="참조"/>
      <sheetName val="二.POSITION.XLS"/>
      <sheetName val="don't delete"/>
      <sheetName val="CC&amp;FC&amp;CI_본사"/>
      <sheetName val="Commitment_item_0716"/>
      <sheetName val="FC_Download_0716"/>
      <sheetName val="CC_Down_load_0716"/>
      <sheetName val="Cost_Elm_Down_110"/>
      <sheetName val="2002년_교육출장비"/>
      <sheetName val="Financial_impact"/>
      <sheetName val="FC_110_Summary"/>
      <sheetName val="진행_DATA_(2)"/>
      <sheetName val="NR_Suppliers"/>
      <sheetName val="NR_Inland_Transport"/>
      <sheetName val="NR_Overseas_Transport"/>
      <sheetName val="NR_Price"/>
      <sheetName val="Product_Mix"/>
      <sheetName val="Exchange_Rate"/>
      <sheetName val="MP2006_data"/>
      <sheetName val="매출실적_원자료"/>
      <sheetName val="보관문서목록표_기획"/>
      <sheetName val="二_POSITION_XLS"/>
      <sheetName val="don't_delete"/>
      <sheetName val="DATA"/>
      <sheetName val="내역"/>
      <sheetName val=" FURNACE현설"/>
      <sheetName val="평가제외"/>
      <sheetName val="과제평가기준"/>
      <sheetName val="Line Balance"/>
      <sheetName val="1.변경범위"/>
      <sheetName val="TC 피벗2"/>
      <sheetName val="Sheet2"/>
      <sheetName val="CC_Down_load_07161"/>
      <sheetName val="직원신상"/>
      <sheetName val="Sheet13"/>
      <sheetName val="Sheet14"/>
      <sheetName val="내역서"/>
      <sheetName val="품의양"/>
      <sheetName val="수정시산표"/>
      <sheetName val="오억미만"/>
      <sheetName val="Ref)monthly format master"/>
      <sheetName val="예총"/>
      <sheetName val="대외공문"/>
      <sheetName val=""/>
      <sheetName val="raw"/>
      <sheetName val="공정분류"/>
      <sheetName val="Drop-down RAW"/>
      <sheetName val="#REF"/>
      <sheetName val="경영비율 "/>
      <sheetName val="CAUDIT"/>
      <sheetName val="N賃率-職"/>
      <sheetName val="부적합"/>
      <sheetName val="차체부품 INS REPORT(갑)"/>
      <sheetName val="부품LIST"/>
      <sheetName val="Tab1"/>
      <sheetName val="04.07"/>
      <sheetName val="CC_Down_load_07162"/>
      <sheetName val="2 카드채권(대출포함)"/>
      <sheetName val="일위(설)"/>
      <sheetName val="갑지"/>
      <sheetName val="일위대가(1)"/>
      <sheetName val="수선비(수선비_몰드수선)_참고"/>
      <sheetName val="CC&amp;FC&amp;CI_본사1"/>
      <sheetName val="Commitment_item_07161"/>
      <sheetName val="FC_Download_07161"/>
      <sheetName val="Cost_Elm_Down_1101"/>
      <sheetName val="2002년_교육출장비1"/>
      <sheetName val="Financial_impact1"/>
      <sheetName val="FC_110_Summary1"/>
      <sheetName val="진행_DATA_(2)1"/>
      <sheetName val="매출실적_원자료1"/>
      <sheetName val="보관문서목록표_기획1"/>
      <sheetName val="NR_Suppliers1"/>
      <sheetName val="NR_Inland_Transport1"/>
      <sheetName val="NR_Overseas_Transport1"/>
      <sheetName val="NR_Price1"/>
      <sheetName val="Product_Mix1"/>
      <sheetName val="Exchange_Rate1"/>
      <sheetName val="MP2006_data1"/>
      <sheetName val="二_POSITION_XLS1"/>
      <sheetName val="don't_delete1"/>
      <sheetName val="_FURNACE현설"/>
      <sheetName val="1_변경범위"/>
      <sheetName val="Line_Balance"/>
      <sheetName val="TC_피벗2"/>
      <sheetName val="Ref)monthly_format_master"/>
      <sheetName val="Drop-down_RAW"/>
      <sheetName val="경영비율_"/>
      <sheetName val="차체부품_INS_REPORT(갑)"/>
      <sheetName val="합천내역"/>
      <sheetName val="설비생산능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관재-배송센타"/>
      <sheetName val="피벗CC"/>
      <sheetName val="피벗FC"/>
      <sheetName val="CC&amp;FC&amp;CI 본사"/>
      <sheetName val="CC&amp;FC&amp;CI"/>
      <sheetName val="Commitment item 0716"/>
      <sheetName val="FC Download 0716"/>
      <sheetName val="CC Down load 0716"/>
      <sheetName val="Cost Elm Down 110"/>
      <sheetName val="종합"/>
      <sheetName val="ZSDR1197"/>
      <sheetName val="Table"/>
      <sheetName val="원본"/>
      <sheetName val="MCSI_SVC"/>
      <sheetName val="Sheet1"/>
      <sheetName val="매출실적 원자료"/>
      <sheetName val="금액내역서"/>
      <sheetName val="2002년 교육출장비"/>
      <sheetName val="월급제"/>
      <sheetName val="RE7월누계"/>
      <sheetName val="7월"/>
      <sheetName val="전체"/>
      <sheetName val="콘베어(내)"/>
      <sheetName val="plant_cc"/>
      <sheetName val="을지"/>
      <sheetName val="Financial impact"/>
      <sheetName val="하남요청"/>
      <sheetName val="内销1~8"/>
      <sheetName val="04"/>
      <sheetName val="년판01"/>
      <sheetName val="배치1"/>
      <sheetName val="일반관리비"/>
      <sheetName val="지역별수출"/>
      <sheetName val="환율"/>
      <sheetName val="FC 110 Summary"/>
      <sheetName val="Tbom-tot"/>
      <sheetName val="MP2006 data"/>
      <sheetName val="참조_Consolidation Logic"/>
      <sheetName val="팀장"/>
      <sheetName val="W-현원가"/>
      <sheetName val="03"/>
      <sheetName val="danga"/>
      <sheetName val="ilch"/>
      <sheetName val="진행 DATA (2)"/>
      <sheetName val="CVT산정"/>
      <sheetName val="감가상각"/>
      <sheetName val="유통조직현황"/>
      <sheetName val="Lead"/>
      <sheetName val="Links"/>
      <sheetName val="종목코드"/>
      <sheetName val="선택지"/>
      <sheetName val="총수율"/>
      <sheetName val="REOE판매실적"/>
      <sheetName val="견적서"/>
      <sheetName val="ELECTRIC"/>
      <sheetName val="SCHEDULE"/>
      <sheetName val="CTEMCOST"/>
      <sheetName val="3월"/>
      <sheetName val="수혜지역 MASTER"/>
      <sheetName val="GL대표분류"/>
      <sheetName val="(참고용) GL계정"/>
      <sheetName val="평가제외"/>
      <sheetName val="참고용) GL계정"/>
      <sheetName val="(참고용) GL대표분류"/>
      <sheetName val="(참고용) 수혜지 MASTER"/>
      <sheetName val="CC_Down_load_0716"/>
      <sheetName val="Sheet13"/>
      <sheetName val="Sheet14"/>
      <sheetName val="인사자료총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관재-배송센타"/>
      <sheetName val="피벗CC"/>
      <sheetName val="피벗FC"/>
      <sheetName val="CC&amp;FC&amp;CI 본사"/>
      <sheetName val="CC&amp;FC&amp;CI"/>
      <sheetName val="Commitment item 0716"/>
      <sheetName val="FC Download 0716"/>
      <sheetName val="CC Down load 0716"/>
      <sheetName val="Cost Elm Down 110"/>
      <sheetName val="원본"/>
      <sheetName val="매출실적 원자료"/>
      <sheetName val="W-현원가"/>
      <sheetName val="03"/>
      <sheetName val="plant_cc"/>
      <sheetName val="2002년 교육출장비"/>
      <sheetName val="콘베어(내)"/>
      <sheetName val="을지"/>
      <sheetName val="Financial impact"/>
      <sheetName val="하남요청"/>
      <sheetName val="전체"/>
      <sheetName val="内销1~8"/>
      <sheetName val="04"/>
      <sheetName val="년판01"/>
      <sheetName val="금액내역서"/>
      <sheetName val="배치1"/>
      <sheetName val="일반관리비"/>
      <sheetName val="지역별수출"/>
      <sheetName val="환율"/>
      <sheetName val="Sheet1"/>
      <sheetName val="FC 110 Summary"/>
      <sheetName val="Tbom-tot"/>
      <sheetName val="ZSDR1197"/>
      <sheetName val="Table"/>
      <sheetName val="danga"/>
      <sheetName val="ilch"/>
      <sheetName val="진행 DATA (2)"/>
      <sheetName val="CVT산정"/>
      <sheetName val="감가상각"/>
      <sheetName val="유통조직현황"/>
      <sheetName val="Lead"/>
      <sheetName val="Links"/>
      <sheetName val="종목코드"/>
      <sheetName val="선택지"/>
      <sheetName val="종합"/>
      <sheetName val="Kontakte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Cost_Center"/>
      <sheetName val="판관영비"/>
      <sheetName val="CODE별"/>
      <sheetName val="JP_GP_UP통합"/>
      <sheetName val="MP2006 data"/>
      <sheetName val="총수율"/>
      <sheetName val="MCSI_SVC"/>
      <sheetName val="월급제"/>
      <sheetName val="RE7월누계"/>
      <sheetName val="7월"/>
      <sheetName val="요약"/>
      <sheetName val="기타"/>
      <sheetName val="TC 피벗2"/>
      <sheetName val="GL대표분류"/>
      <sheetName val="중국OE_RMB"/>
      <sheetName val="코드"/>
      <sheetName val="OA Level"/>
      <sheetName val="CC&amp;FC&amp;CI_본사"/>
      <sheetName val="Commitment_item_0716"/>
      <sheetName val="FC_Download_0716"/>
      <sheetName val="CC_Down_load_0716"/>
      <sheetName val="Cost_Elm_Down_110"/>
      <sheetName val="매출실적_원자료"/>
      <sheetName val="2002년_교육출장비"/>
      <sheetName val="Financial_impact"/>
      <sheetName val="FC_110_Summary"/>
      <sheetName val="진행_DATA_(2)"/>
      <sheetName val="NR_Suppliers"/>
      <sheetName val="NR_Inland_Transport"/>
      <sheetName val="NR_Overseas_Transport"/>
      <sheetName val="NR_Price"/>
      <sheetName val="Product_Mix"/>
      <sheetName val="Exchange_Rate"/>
      <sheetName val="MP2006_data"/>
      <sheetName val="TC_피벗2"/>
      <sheetName val="OA_Level"/>
      <sheetName val="CC&amp;FC&amp;CI_본사1"/>
      <sheetName val="Commitment_item_07161"/>
      <sheetName val="FC_Download_07161"/>
      <sheetName val="CC_Down_load_07161"/>
      <sheetName val="Cost_Elm_Down_1101"/>
      <sheetName val="매출실적_원자료1"/>
      <sheetName val="2002년_교육출장비1"/>
      <sheetName val="Financial_impact1"/>
      <sheetName val="FC_110_Summary1"/>
      <sheetName val="진행_DATA_(2)1"/>
      <sheetName val="NR_Suppliers1"/>
      <sheetName val="NR_Inland_Transport1"/>
      <sheetName val="NR_Overseas_Transport1"/>
      <sheetName val="NR_Price1"/>
      <sheetName val="Product_Mix1"/>
      <sheetName val="Exchange_Rate1"/>
      <sheetName val="MP2006_data1"/>
      <sheetName val="TC_피벗21"/>
      <sheetName val="OA_Level1"/>
      <sheetName val="KOR"/>
      <sheetName val="GB-IC Villingen G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정리"/>
      <sheetName val="하남요청"/>
      <sheetName val="취소1"/>
      <sheetName val="취소2"/>
      <sheetName val="오더내역"/>
      <sheetName val="하남취소_7월"/>
      <sheetName val="Direct_Costs"/>
      <sheetName val="Exchange_Rates"/>
      <sheetName val="Indirect_Costs"/>
      <sheetName val="유통조직현황"/>
      <sheetName val="Oils-Annual"/>
      <sheetName val="판매월보"/>
      <sheetName val="Sheet1"/>
      <sheetName val="plant_cc"/>
      <sheetName val="销售"/>
      <sheetName val="A-100전제"/>
      <sheetName val="재료비"/>
      <sheetName val="CC Down load 0716"/>
      <sheetName val="총수율"/>
      <sheetName val="내역서"/>
      <sheetName val="DATA"/>
      <sheetName val="2-2. HK sales &amp; Capa"/>
      <sheetName val="Master"/>
      <sheetName val="filler"/>
      <sheetName val="MP2006 data"/>
      <sheetName val="배치1"/>
      <sheetName val="전체"/>
      <sheetName val="DETAIL"/>
      <sheetName val="Sheet10"/>
      <sheetName val="Financial impact"/>
      <sheetName val="환율표"/>
      <sheetName val="Accruals"/>
      <sheetName val="유통 summary▶"/>
      <sheetName val="판매&amp;가격"/>
      <sheetName val="진행 DATA (2)"/>
      <sheetName val=""/>
      <sheetName val="Sheet2"/>
      <sheetName val="Cap Tread (PCR)"/>
      <sheetName val="#.Calendar"/>
      <sheetName val="시트16"/>
      <sheetName val="CC_Down_load_0716"/>
      <sheetName val="2-2__HK_sales_&amp;_Capa"/>
      <sheetName val="MP2006_data"/>
      <sheetName val="Financial_impact"/>
      <sheetName val="제안서입력"/>
      <sheetName val="Y-WORK"/>
      <sheetName val="CC_Down_load_07162"/>
      <sheetName val="2-2__HK_sales_&amp;_Capa2"/>
      <sheetName val="MP2006_data2"/>
      <sheetName val="Financial_impact2"/>
      <sheetName val="진행_DATA_(2)1"/>
      <sheetName val="유통_summary▶1"/>
      <sheetName val="Cap_Tread_(PCR)1"/>
      <sheetName val="CC_Down_load_07161"/>
      <sheetName val="2-2__HK_sales_&amp;_Capa1"/>
      <sheetName val="MP2006_data1"/>
      <sheetName val="Financial_impact1"/>
      <sheetName val="진행_DATA_(2)"/>
      <sheetName val="유통_summary▶"/>
      <sheetName val="Cap_Tread_(PCR)"/>
      <sheetName val="참고"/>
      <sheetName val="DP 현장배합_19.07.03"/>
      <sheetName val="현장배합 MDR"/>
      <sheetName val="drop down list"/>
      <sheetName val="CC_Down_load_07163"/>
      <sheetName val="2-2__HK_sales_&amp;_Capa3"/>
      <sheetName val="MP2006_data3"/>
      <sheetName val="Financial_impact3"/>
      <sheetName val="유통_summary▶2"/>
      <sheetName val="진행_DATA_(2)2"/>
      <sheetName val="Cap_Tread_(PCR)2"/>
      <sheetName val="#_Calendar"/>
      <sheetName val="DP_현장배합_19_07_03"/>
      <sheetName val="현장배합_MDR"/>
      <sheetName val="CC_Down_load_07164"/>
      <sheetName val="2-2__HK_sales_&amp;_Capa4"/>
      <sheetName val="MP2006_data4"/>
      <sheetName val="Financial_impact4"/>
      <sheetName val="유통_summary▶3"/>
      <sheetName val="진행_DATA_(2)3"/>
      <sheetName val="Cap_Tread_(PCR)3"/>
      <sheetName val="#_Calendar1"/>
      <sheetName val="DP_현장배합_19_07_031"/>
      <sheetName val="현장배합_MDR1"/>
      <sheetName val="2.대외공문"/>
      <sheetName val="수량산출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정리"/>
      <sheetName val="하남요청"/>
      <sheetName val="취소1"/>
      <sheetName val="취소2"/>
      <sheetName val="오더내역"/>
      <sheetName val="Direct_Costs"/>
      <sheetName val="Exchange_Rates"/>
      <sheetName val="Indirect_Costs"/>
      <sheetName val="유통조직현황"/>
      <sheetName val="Oils-Annual"/>
      <sheetName val="하남취소_7월"/>
      <sheetName val="판매월보"/>
      <sheetName val="Sheet1"/>
      <sheetName val="plant_cc"/>
      <sheetName val="销售"/>
      <sheetName val="A-100전제"/>
      <sheetName val="재료비"/>
      <sheetName val="Sheet13"/>
      <sheetName val="Sheet14"/>
      <sheetName val="진행 DATA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환율"/>
      <sheetName val="W-현원가"/>
      <sheetName val="진행 DATA (2)"/>
      <sheetName val="판매월보"/>
      <sheetName val="A-100전제"/>
      <sheetName val="W-100"/>
      <sheetName val="하남요청"/>
      <sheetName val="CC Down load 0716"/>
      <sheetName val="점유면적"/>
      <sheetName val="진행_DATA_(2)"/>
      <sheetName val="CC_Down_load_0716"/>
      <sheetName val="1.변경범위"/>
      <sheetName val="내역서"/>
      <sheetName val="과제평가기준"/>
      <sheetName val="진행_DATA_(2)1"/>
      <sheetName val="CC_Down_load_07161"/>
      <sheetName val="1_변경범위"/>
      <sheetName val="Sheet1"/>
      <sheetName val="#REF"/>
      <sheetName val="SCHEDULE"/>
      <sheetName val="ELECTRIC"/>
      <sheetName val="중국OE_RMB"/>
      <sheetName val="금액내역서"/>
      <sheetName val="표준원가차이"/>
      <sheetName val="진행_DATA_(2)2"/>
      <sheetName val="CC_Down_load_07162"/>
      <sheetName val="1_변경범위1"/>
      <sheetName val="주행"/>
      <sheetName val="진행_DATA_(2)3"/>
      <sheetName val="CC_Down_load_07163"/>
      <sheetName val="1_변경범위2"/>
      <sheetName val="진행_DATA_(2)4"/>
      <sheetName val="CC_Down_load_07164"/>
      <sheetName val="1_변경범위3"/>
      <sheetName val="KUNGDEVI"/>
      <sheetName val="Production 5"/>
      <sheetName val="1"/>
      <sheetName val="진행_DATA_(2)5"/>
      <sheetName val="CC_Down_load_07165"/>
      <sheetName val="1_변경범위4"/>
      <sheetName val="Production_5"/>
      <sheetName val="-현원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2006 data"/>
      <sheetName val="Stock"/>
      <sheetName val="Sheet1 (2)"/>
      <sheetName val="01"/>
      <sheetName val="02"/>
      <sheetName val="03"/>
      <sheetName val="Gamma "/>
      <sheetName val="Ranges Pallets"/>
      <sheetName val="W-현원가"/>
      <sheetName val="A-100전제"/>
      <sheetName val="금액내역서"/>
      <sheetName val="Stock (version 2)"/>
      <sheetName val="CC Down load 0716"/>
      <sheetName val="9904"/>
      <sheetName val="9908"/>
      <sheetName val="9912"/>
      <sheetName val="9902"/>
      <sheetName val="9901"/>
      <sheetName val="9907"/>
      <sheetName val="9906"/>
      <sheetName val="9903"/>
      <sheetName val="9905"/>
      <sheetName val="9911"/>
      <sheetName val="9910"/>
      <sheetName val="9909"/>
      <sheetName val="배치1"/>
      <sheetName val="MP2006_data"/>
      <sheetName val="Sheet1_(2)"/>
      <sheetName val="Gamma_"/>
      <sheetName val="Ranges_Pallets"/>
      <sheetName val="Stock_(version_2)"/>
      <sheetName val="CC_Down_load_0716"/>
      <sheetName val="Sheet13"/>
      <sheetName val="Sheet14"/>
      <sheetName val="내역서"/>
      <sheetName val="data"/>
      <sheetName val="Lists-숨길시트"/>
      <sheetName val="항목"/>
      <sheetName val="1. 요약"/>
      <sheetName val="Sheet1"/>
      <sheetName val="Actual"/>
      <sheetName val="Sheet2"/>
      <sheetName val="MP2006_data1"/>
      <sheetName val="Sheet1_(2)1"/>
      <sheetName val="Gamma_1"/>
      <sheetName val="Ranges_Pallets1"/>
      <sheetName val="Stock_(version_2)1"/>
      <sheetName val="CC_Down_load_07161"/>
      <sheetName val="1__요약"/>
      <sheetName val="0304"/>
      <sheetName val="수출가격"/>
      <sheetName val="filler"/>
      <sheetName val="진행 DATA (2)"/>
      <sheetName val="p2-1"/>
      <sheetName val="(Appendix) Indoor Noise"/>
      <sheetName val="(Appendix) FlatTrac"/>
      <sheetName val="DETAIL"/>
      <sheetName val="ELECTRIC"/>
      <sheetName val="SCHEDULE"/>
      <sheetName val="CTEMCOST"/>
      <sheetName val="수리항목"/>
      <sheetName val="Pattern Analysis"/>
      <sheetName val="MP2006_data2"/>
      <sheetName val="Sheet1_(2)2"/>
      <sheetName val="Gamma_2"/>
      <sheetName val="Ranges_Pallets2"/>
      <sheetName val="Stock_(version_2)2"/>
      <sheetName val="CC_Down_load_07162"/>
      <sheetName val="1__요약1"/>
      <sheetName val="진행_DATA_(2)"/>
      <sheetName val="(Appendix)_Indoor_Noise"/>
      <sheetName val="(Appendix)_FlatTrac"/>
      <sheetName val="Pattern_Analysis"/>
      <sheetName val="B"/>
      <sheetName val="연돌일위집계"/>
      <sheetName val="2 카드채권(대출포함)"/>
      <sheetName val="산근"/>
      <sheetName val="内销1~8"/>
      <sheetName val="18년 LTR BIG Pattern별 실적"/>
      <sheetName val="평균파형"/>
      <sheetName val="List"/>
      <sheetName val="●MC계"/>
      <sheetName val="합천내역"/>
      <sheetName val="Sheet23"/>
      <sheetName val="MP2006_data3"/>
      <sheetName val="Sheet1_(2)3"/>
      <sheetName val="Gamma_3"/>
      <sheetName val="Ranges_Pallets3"/>
      <sheetName val="Stock_(version_2)3"/>
      <sheetName val="CC_Down_load_07163"/>
      <sheetName val="1__요약2"/>
      <sheetName val="진행_DATA_(2)1"/>
      <sheetName val="(Appendix)_Indoor_Noise1"/>
      <sheetName val="(Appendix)_FlatTrac1"/>
      <sheetName val="Pattern_Analysis1"/>
      <sheetName val="2_카드채권(대출포함)"/>
      <sheetName val="B053 (990701)공정실적PP%계산"/>
      <sheetName val="Tp Bead 인원"/>
      <sheetName val="MP2006_data4"/>
      <sheetName val="Sheet1_(2)4"/>
      <sheetName val="Gamma_4"/>
      <sheetName val="Ranges_Pallets4"/>
      <sheetName val="Stock_(version_2)4"/>
      <sheetName val="CC_Down_load_07164"/>
      <sheetName val="1__요약3"/>
      <sheetName val="진행_DATA_(2)2"/>
      <sheetName val="(Appendix)_Indoor_Noise2"/>
      <sheetName val="(Appendix)_FlatTrac2"/>
      <sheetName val="Pattern_Analysis2"/>
      <sheetName val="2_카드채권(대출포함)1"/>
      <sheetName val="18년_LTR_BIG_Pattern별_실적"/>
      <sheetName val="B053_(990701)공정실적PP%계산"/>
      <sheetName val="IRR (Hankook)"/>
      <sheetName val="CONSOLIDATED EXE. SUM"/>
      <sheetName val="MP2006_data6"/>
      <sheetName val="Sheet1_(2)6"/>
      <sheetName val="Gamma_6"/>
      <sheetName val="Ranges_Pallets6"/>
      <sheetName val="Stock_(version_2)6"/>
      <sheetName val="CC_Down_load_07166"/>
      <sheetName val="1__요약5"/>
      <sheetName val="진행_DATA_(2)4"/>
      <sheetName val="(Appendix)_Indoor_Noise4"/>
      <sheetName val="(Appendix)_FlatTrac4"/>
      <sheetName val="Pattern_Analysis4"/>
      <sheetName val="2_카드채권(대출포함)3"/>
      <sheetName val="18년_LTR_BIG_Pattern별_실적2"/>
      <sheetName val="B053_(990701)공정실적PP%계산2"/>
      <sheetName val="Tp_Bead_인원1"/>
      <sheetName val="MP2006_data5"/>
      <sheetName val="Sheet1_(2)5"/>
      <sheetName val="Gamma_5"/>
      <sheetName val="Ranges_Pallets5"/>
      <sheetName val="Stock_(version_2)5"/>
      <sheetName val="CC_Down_load_07165"/>
      <sheetName val="1__요약4"/>
      <sheetName val="진행_DATA_(2)3"/>
      <sheetName val="(Appendix)_Indoor_Noise3"/>
      <sheetName val="(Appendix)_FlatTrac3"/>
      <sheetName val="Pattern_Analysis3"/>
      <sheetName val="2_카드채권(대출포함)2"/>
      <sheetName val="18년_LTR_BIG_Pattern별_실적1"/>
      <sheetName val="B053_(990701)공정실적PP%계산1"/>
      <sheetName val="Tp_Bead_인원"/>
      <sheetName val="목표세부명세"/>
      <sheetName val="Cut Chip Test "/>
      <sheetName val="13 Jun"/>
      <sheetName val="Input Shipments"/>
      <sheetName val="MP2006_data7"/>
      <sheetName val="Sheet1_(2)7"/>
      <sheetName val="Gamma_7"/>
      <sheetName val="Ranges_Pallets7"/>
      <sheetName val="Stock_(version_2)7"/>
      <sheetName val="CC_Down_load_07167"/>
      <sheetName val="1__요약6"/>
      <sheetName val="진행_DATA_(2)5"/>
      <sheetName val="(Appendix)_Indoor_Noise5"/>
      <sheetName val="(Appendix)_FlatTrac5"/>
      <sheetName val="Pattern_Analysis5"/>
      <sheetName val="2_카드채권(대출포함)4"/>
      <sheetName val="18년_LTR_BIG_Pattern별_실적3"/>
      <sheetName val="B053_(990701)공정실적PP%계산3"/>
      <sheetName val="Tp_Bead_인원2"/>
      <sheetName val="IRR_(Hankook)"/>
      <sheetName val="CONSOLIDATED_EXE__SUM"/>
      <sheetName val="Cut_Chip_Test_"/>
      <sheetName val="13_Jun"/>
      <sheetName val="Input_Shipments"/>
      <sheetName val="하남요청"/>
      <sheetName val="설직재-1"/>
      <sheetName val="Summary"/>
      <sheetName val="1st"/>
      <sheetName val="dati"/>
      <sheetName val="Main"/>
      <sheetName val="참고"/>
      <sheetName val="MP2006_data8"/>
      <sheetName val="Sheet1_(2)8"/>
      <sheetName val="Gamma_8"/>
      <sheetName val="Ranges_Pallets8"/>
      <sheetName val="Stock_(version_2)8"/>
      <sheetName val="CC_Down_load_07168"/>
      <sheetName val="1__요약7"/>
      <sheetName val="진행_DATA_(2)6"/>
      <sheetName val="(Appendix)_Indoor_Noise6"/>
      <sheetName val="(Appendix)_FlatTrac6"/>
      <sheetName val="Pattern_Analysis6"/>
      <sheetName val="2_카드채권(대출포함)5"/>
      <sheetName val="18년_LTR_BIG_Pattern별_실적4"/>
      <sheetName val="B053_(990701)공정실적PP%계산4"/>
      <sheetName val="Tp_Bead_인원3"/>
      <sheetName val="IRR_(Hankook)1"/>
      <sheetName val="CONSOLIDATED_EXE__SUM1"/>
      <sheetName val="Cut_Chip_Test_1"/>
      <sheetName val="13_Jun1"/>
      <sheetName val="Input_Shipments1"/>
      <sheetName val="기타자료"/>
      <sheetName val="MP2006_data9"/>
      <sheetName val="Sheet1_(2)9"/>
      <sheetName val="Gamma_9"/>
      <sheetName val="Ranges_Pallets9"/>
      <sheetName val="Stock_(version_2)9"/>
      <sheetName val="CC_Down_load_07169"/>
      <sheetName val="1__요약8"/>
      <sheetName val="진행_DATA_(2)7"/>
      <sheetName val="(Appendix)_Indoor_Noise7"/>
      <sheetName val="(Appendix)_FlatTrac7"/>
      <sheetName val="Pattern_Analysis7"/>
      <sheetName val="2_카드채권(대출포함)6"/>
      <sheetName val="18년_LTR_BIG_Pattern별_실적5"/>
      <sheetName val="B053_(990701)공정실적PP%계산5"/>
      <sheetName val="Tp_Bead_인원4"/>
      <sheetName val="IRR_(Hankook)2"/>
      <sheetName val="CONSOLIDATED_EXE__SUM2"/>
      <sheetName val="Cut_Chip_Test_2"/>
      <sheetName val="13_Jun2"/>
      <sheetName val="Input_Shipments2"/>
      <sheetName val="MP2006_data10"/>
      <sheetName val="종합"/>
      <sheetName val="일위대가"/>
      <sheetName val="지역개발"/>
      <sheetName val="Preventive FMR"/>
      <sheetName val="제품리스트"/>
      <sheetName val="Assumption"/>
      <sheetName val="3월 예상실적"/>
      <sheetName val="Audit"/>
      <sheetName val="Av.Measures"/>
      <sheetName val="Attachment-4(2)"/>
      <sheetName val="Electric reading"/>
      <sheetName val="Utility"/>
      <sheetName val="原始数据"/>
      <sheetName val="FY02"/>
      <sheetName val="Av_Measures"/>
      <sheetName val="Electric_reading"/>
      <sheetName val="综合成本分析01.01-0205"/>
      <sheetName val="Day Wise"/>
      <sheetName val="PU FOAM"/>
      <sheetName val="FINAL LINE"/>
      <sheetName val="MP2006_data11"/>
      <sheetName val="Sheet1_(2)10"/>
      <sheetName val="Gamma_10"/>
      <sheetName val="Ranges_Pallets10"/>
      <sheetName val="Stock_(version_2)10"/>
      <sheetName val="CC_Down_load_071610"/>
      <sheetName val="1__요약9"/>
      <sheetName val="진행_DATA_(2)8"/>
      <sheetName val="(Appendix)_Indoor_Noise8"/>
      <sheetName val="(Appendix)_FlatTrac8"/>
      <sheetName val="Pattern_Analysis8"/>
      <sheetName val="2_카드채권(대출포함)7"/>
      <sheetName val="18년_LTR_BIG_Pattern별_실적6"/>
      <sheetName val="B053_(990701)공정실적PP%계산6"/>
      <sheetName val="Tp_Bead_인원5"/>
      <sheetName val="IRR_(Hankook)3"/>
      <sheetName val="CONSOLIDATED_EXE__SUM3"/>
      <sheetName val="Cut_Chip_Test_3"/>
      <sheetName val="13_Jun3"/>
      <sheetName val="Input_Shipments3"/>
      <sheetName val="Preventive_FMR"/>
      <sheetName val="3월_예상실적"/>
      <sheetName val="TIREWEAR REPORT"/>
      <sheetName val="품의"/>
      <sheetName val="MP2006_data12"/>
      <sheetName val="Sheet1_(2)11"/>
      <sheetName val="Gamma_11"/>
      <sheetName val="Ranges_Pallets11"/>
      <sheetName val="Stock_(version_2)11"/>
      <sheetName val="CC_Down_load_071611"/>
      <sheetName val="1__요약10"/>
      <sheetName val="진행_DATA_(2)9"/>
      <sheetName val="(Appendix)_Indoor_Noise9"/>
      <sheetName val="(Appendix)_FlatTrac9"/>
      <sheetName val="Pattern_Analysis9"/>
      <sheetName val="2_카드채권(대출포함)8"/>
      <sheetName val="18년_LTR_BIG_Pattern별_실적7"/>
      <sheetName val="B053_(990701)공정실적PP%계산7"/>
      <sheetName val="Tp_Bead_인원6"/>
      <sheetName val="IRR_(Hankook)4"/>
      <sheetName val="CONSOLIDATED_EXE__SUM4"/>
      <sheetName val="Cut_Chip_Test_4"/>
      <sheetName val="13_Jun4"/>
      <sheetName val="Input_Shipments4"/>
      <sheetName val="Preventive_FMR1"/>
      <sheetName val="3월_예상실적1"/>
      <sheetName val="Av_Measures1"/>
      <sheetName val="Electric_reading1"/>
      <sheetName val="综合成本分析01_01-0205"/>
      <sheetName val="Day_Wise"/>
      <sheetName val="PU_FOAM"/>
      <sheetName val="FINAL_LINE"/>
      <sheetName val="TIREWEAR_REPORT"/>
      <sheetName val="LANGUAGE"/>
      <sheetName val="시산표"/>
      <sheetName val="1월"/>
      <sheetName val="PAGE1"/>
    </sheetNames>
    <sheetDataSet>
      <sheetData sheetId="0" refreshError="1">
        <row r="1">
          <cell r="A1" t="str">
            <v>Month</v>
          </cell>
          <cell r="B1" t="str">
            <v>Market</v>
          </cell>
          <cell r="C1" t="str">
            <v>IP CODE</v>
          </cell>
          <cell r="D1" t="str">
            <v>DESCRIPTION</v>
          </cell>
          <cell r="E1" t="str">
            <v>MKS DESCRIPTION</v>
          </cell>
          <cell r="F1" t="str">
            <v>Comm Gr.</v>
          </cell>
          <cell r="G1" t="str">
            <v>Brand</v>
          </cell>
          <cell r="H1" t="str">
            <v>un vol</v>
          </cell>
          <cell r="I1" t="str">
            <v>MP Vol Tot</v>
          </cell>
          <cell r="J1" t="str">
            <v>un wgt</v>
          </cell>
          <cell r="K1" t="str">
            <v>MP Wgt Tot</v>
          </cell>
          <cell r="L1" t="str">
            <v>MP Qty Total</v>
          </cell>
        </row>
        <row r="2">
          <cell r="A2" t="str">
            <v>MAR</v>
          </cell>
          <cell r="B2" t="str">
            <v>BULGARIA</v>
          </cell>
          <cell r="C2" t="str">
            <v>1522600</v>
          </cell>
          <cell r="D2" t="str">
            <v>165/45R15TL 68V PDRAGN</v>
          </cell>
          <cell r="E2" t="str">
            <v>V</v>
          </cell>
          <cell r="F2" t="str">
            <v>CAR/LT/MIRS</v>
          </cell>
          <cell r="G2" t="str">
            <v>Pirelli</v>
          </cell>
          <cell r="H2">
            <v>4.6000000000000006E-2</v>
          </cell>
          <cell r="I2">
            <v>0.27600000000000002</v>
          </cell>
          <cell r="J2">
            <v>5.0720000000000001</v>
          </cell>
          <cell r="K2">
            <v>30.431999999999999</v>
          </cell>
          <cell r="L2">
            <v>6</v>
          </cell>
        </row>
        <row r="3">
          <cell r="A3" t="str">
            <v>MAR</v>
          </cell>
          <cell r="B3" t="str">
            <v>BULGARIA</v>
          </cell>
          <cell r="C3" t="str">
            <v>0981800</v>
          </cell>
          <cell r="D3" t="str">
            <v>185/60R14TL 82T P3000E</v>
          </cell>
          <cell r="E3" t="str">
            <v>T</v>
          </cell>
          <cell r="F3" t="str">
            <v>CAR/LT/MIRS</v>
          </cell>
          <cell r="G3" t="str">
            <v>Pirelli</v>
          </cell>
          <cell r="H3">
            <v>6.2E-2</v>
          </cell>
          <cell r="I3">
            <v>0.372</v>
          </cell>
          <cell r="J3">
            <v>6.8719999999999999</v>
          </cell>
          <cell r="K3">
            <v>41.231999999999999</v>
          </cell>
          <cell r="L3">
            <v>6</v>
          </cell>
        </row>
        <row r="4">
          <cell r="A4" t="str">
            <v>MAR</v>
          </cell>
          <cell r="B4" t="str">
            <v>BULGARIA</v>
          </cell>
          <cell r="C4" t="str">
            <v>1458800</v>
          </cell>
          <cell r="D4" t="str">
            <v>185/60R14TL 82T P 6</v>
          </cell>
          <cell r="E4" t="str">
            <v>T</v>
          </cell>
          <cell r="F4" t="str">
            <v>CAR/LT/MIRS</v>
          </cell>
          <cell r="G4" t="str">
            <v>Pirelli</v>
          </cell>
          <cell r="H4">
            <v>6.2E-2</v>
          </cell>
          <cell r="I4">
            <v>0.248</v>
          </cell>
          <cell r="J4">
            <v>7.2880000000000003</v>
          </cell>
          <cell r="K4">
            <v>29.152000000000001</v>
          </cell>
          <cell r="L4">
            <v>4</v>
          </cell>
        </row>
        <row r="5">
          <cell r="A5" t="str">
            <v>MAR</v>
          </cell>
          <cell r="B5" t="str">
            <v>BULGARIA</v>
          </cell>
          <cell r="C5" t="str">
            <v>1641000</v>
          </cell>
          <cell r="D5" t="str">
            <v>185/65R14TL 86H PDRAGN</v>
          </cell>
          <cell r="E5" t="str">
            <v>H</v>
          </cell>
          <cell r="F5" t="str">
            <v>CAR/LT/MIRS</v>
          </cell>
          <cell r="G5" t="str">
            <v>Pirelli</v>
          </cell>
          <cell r="H5">
            <v>6.6000000000000003E-2</v>
          </cell>
          <cell r="I5">
            <v>2.64</v>
          </cell>
          <cell r="J5">
            <v>7.9120000000000008</v>
          </cell>
          <cell r="K5">
            <v>316.48</v>
          </cell>
          <cell r="L5">
            <v>40</v>
          </cell>
        </row>
        <row r="6">
          <cell r="A6" t="str">
            <v>MAR</v>
          </cell>
          <cell r="B6" t="str">
            <v>BULGARIA</v>
          </cell>
          <cell r="C6" t="str">
            <v>1163900</v>
          </cell>
          <cell r="D6" t="str">
            <v>185/65R15TL 88TM+S P2500</v>
          </cell>
          <cell r="E6" t="str">
            <v>T</v>
          </cell>
          <cell r="F6" t="str">
            <v>CAR/LT/MIRS</v>
          </cell>
          <cell r="G6" t="str">
            <v>Pirelli</v>
          </cell>
          <cell r="H6">
            <v>7.0999999999999994E-2</v>
          </cell>
          <cell r="I6">
            <v>0.21299999999999997</v>
          </cell>
          <cell r="J6">
            <v>7.8860000000000001</v>
          </cell>
          <cell r="K6">
            <v>23.658000000000001</v>
          </cell>
          <cell r="L6">
            <v>3</v>
          </cell>
        </row>
        <row r="7">
          <cell r="A7" t="str">
            <v>MAR</v>
          </cell>
          <cell r="B7" t="str">
            <v>BULGARIA</v>
          </cell>
          <cell r="C7" t="str">
            <v>1162600</v>
          </cell>
          <cell r="D7" t="str">
            <v>155/80R13TL 79TM+S P2500</v>
          </cell>
          <cell r="E7" t="str">
            <v>T</v>
          </cell>
          <cell r="F7" t="str">
            <v>CAR/LT/MIRS</v>
          </cell>
          <cell r="G7" t="str">
            <v>Pirelli</v>
          </cell>
          <cell r="H7">
            <v>5.1999999999999998E-2</v>
          </cell>
          <cell r="I7">
            <v>0.104</v>
          </cell>
          <cell r="J7">
            <v>6.13</v>
          </cell>
          <cell r="K7">
            <v>12.26</v>
          </cell>
          <cell r="L7">
            <v>2</v>
          </cell>
        </row>
        <row r="8">
          <cell r="A8" t="str">
            <v>MAR</v>
          </cell>
          <cell r="B8" t="str">
            <v>BULGARIA</v>
          </cell>
          <cell r="C8" t="str">
            <v>0913700</v>
          </cell>
          <cell r="D8" t="str">
            <v>165/70R13TL 79T P3000E</v>
          </cell>
          <cell r="E8" t="str">
            <v>T</v>
          </cell>
          <cell r="F8" t="str">
            <v>CAR/LT/MIRS</v>
          </cell>
          <cell r="G8" t="str">
            <v>Pirelli</v>
          </cell>
          <cell r="H8">
            <v>5.1999999999999998E-2</v>
          </cell>
          <cell r="I8">
            <v>1.3519999999999999</v>
          </cell>
          <cell r="J8">
            <v>5.9410000000000007</v>
          </cell>
          <cell r="K8">
            <v>154.46600000000001</v>
          </cell>
          <cell r="L8">
            <v>26</v>
          </cell>
        </row>
        <row r="9">
          <cell r="A9" t="str">
            <v>MAR</v>
          </cell>
          <cell r="B9" t="str">
            <v>BULGARIA</v>
          </cell>
          <cell r="C9" t="str">
            <v>1164100</v>
          </cell>
          <cell r="D9" t="str">
            <v>185/60R14TL 82HM+S P2500</v>
          </cell>
          <cell r="E9" t="str">
            <v>H</v>
          </cell>
          <cell r="F9" t="str">
            <v>CAR/LT/MIRS</v>
          </cell>
          <cell r="G9" t="str">
            <v>Pirelli</v>
          </cell>
          <cell r="H9">
            <v>6.2E-2</v>
          </cell>
          <cell r="I9">
            <v>6.2E-2</v>
          </cell>
          <cell r="J9">
            <v>7.101</v>
          </cell>
          <cell r="K9">
            <v>7.101</v>
          </cell>
          <cell r="L9">
            <v>1</v>
          </cell>
        </row>
        <row r="10">
          <cell r="A10" t="str">
            <v>MAR</v>
          </cell>
          <cell r="B10" t="str">
            <v>BULGARIA</v>
          </cell>
          <cell r="C10" t="str">
            <v>1604400</v>
          </cell>
          <cell r="D10" t="str">
            <v>185/60R14TL 82H PDRAGN</v>
          </cell>
          <cell r="E10" t="str">
            <v>H</v>
          </cell>
          <cell r="F10" t="str">
            <v>CAR/LT/MIRS</v>
          </cell>
          <cell r="G10" t="str">
            <v>Pirelli</v>
          </cell>
          <cell r="H10">
            <v>6.2E-2</v>
          </cell>
          <cell r="I10">
            <v>2.17</v>
          </cell>
          <cell r="J10">
            <v>7.0449999999999999</v>
          </cell>
          <cell r="K10">
            <v>246.57499999999999</v>
          </cell>
          <cell r="L10">
            <v>35</v>
          </cell>
        </row>
        <row r="11">
          <cell r="A11" t="str">
            <v>MAR</v>
          </cell>
          <cell r="B11" t="str">
            <v>BULGARIA</v>
          </cell>
          <cell r="C11" t="str">
            <v>0764600</v>
          </cell>
          <cell r="D11" t="str">
            <v>185/65R15TL 88H P6000</v>
          </cell>
          <cell r="E11" t="str">
            <v>H</v>
          </cell>
          <cell r="F11" t="str">
            <v>CAR/LT/MIRS</v>
          </cell>
          <cell r="G11" t="str">
            <v>Pirelli</v>
          </cell>
          <cell r="H11">
            <v>7.0999999999999994E-2</v>
          </cell>
          <cell r="I11">
            <v>0.85199999999999987</v>
          </cell>
          <cell r="J11">
            <v>8.1669999999999998</v>
          </cell>
          <cell r="K11">
            <v>98.004000000000005</v>
          </cell>
          <cell r="L11">
            <v>12</v>
          </cell>
        </row>
        <row r="12">
          <cell r="A12" t="str">
            <v>MAR</v>
          </cell>
          <cell r="B12" t="str">
            <v>BULGARIA</v>
          </cell>
          <cell r="C12" t="str">
            <v>1116800</v>
          </cell>
          <cell r="D12" t="str">
            <v>195/75R16CTL 107/105R'S' CIT.WP</v>
          </cell>
          <cell r="E12" t="str">
            <v>VAN</v>
          </cell>
          <cell r="F12" t="str">
            <v>CAR/LT/MIRS</v>
          </cell>
          <cell r="G12" t="str">
            <v>Pirelli</v>
          </cell>
          <cell r="H12">
            <v>9.5000000000000001E-2</v>
          </cell>
          <cell r="I12">
            <v>0.19</v>
          </cell>
          <cell r="J12">
            <v>14.33</v>
          </cell>
          <cell r="K12">
            <v>28.66</v>
          </cell>
          <cell r="L12">
            <v>2</v>
          </cell>
        </row>
        <row r="13">
          <cell r="A13" t="str">
            <v>MAR</v>
          </cell>
          <cell r="B13" t="str">
            <v>BULGARIA</v>
          </cell>
          <cell r="C13" t="str">
            <v>1445800</v>
          </cell>
          <cell r="D13" t="str">
            <v>205/50R16TL 87V P6000</v>
          </cell>
          <cell r="E13" t="str">
            <v>V</v>
          </cell>
          <cell r="F13" t="str">
            <v>CAR/LT/MIRS</v>
          </cell>
          <cell r="G13" t="str">
            <v>Pirelli</v>
          </cell>
          <cell r="H13">
            <v>7.6999999999999999E-2</v>
          </cell>
          <cell r="I13">
            <v>7.6999999999999999E-2</v>
          </cell>
          <cell r="J13">
            <v>8.9239999999999995</v>
          </cell>
          <cell r="K13">
            <v>8.9239999999999995</v>
          </cell>
          <cell r="L13">
            <v>1</v>
          </cell>
        </row>
        <row r="14">
          <cell r="A14" t="str">
            <v>MAR</v>
          </cell>
          <cell r="B14" t="str">
            <v>BULGARIA</v>
          </cell>
          <cell r="C14" t="str">
            <v>1521100</v>
          </cell>
          <cell r="D14" t="str">
            <v>205/55ZR16TL 91W PDRAGN</v>
          </cell>
          <cell r="E14" t="str">
            <v>W Y ZR</v>
          </cell>
          <cell r="F14" t="str">
            <v>CAR/LT/MIRS</v>
          </cell>
          <cell r="G14" t="str">
            <v>Pirelli</v>
          </cell>
          <cell r="H14">
            <v>8.2000000000000003E-2</v>
          </cell>
          <cell r="I14">
            <v>0.16400000000000001</v>
          </cell>
          <cell r="J14">
            <v>9.3109999999999999</v>
          </cell>
          <cell r="K14">
            <v>18.622</v>
          </cell>
          <cell r="L14">
            <v>2</v>
          </cell>
        </row>
        <row r="15">
          <cell r="A15" t="str">
            <v>MAR</v>
          </cell>
          <cell r="B15" t="str">
            <v>BULGARIA</v>
          </cell>
          <cell r="C15" t="str">
            <v>1603400</v>
          </cell>
          <cell r="D15" t="str">
            <v>205/60R15TL 91V PDRAGN</v>
          </cell>
          <cell r="E15" t="str">
            <v>V</v>
          </cell>
          <cell r="F15" t="str">
            <v>CAR/LT/MIRS</v>
          </cell>
          <cell r="G15" t="str">
            <v>Pirelli</v>
          </cell>
          <cell r="H15">
            <v>8.1000000000000003E-2</v>
          </cell>
          <cell r="I15">
            <v>0.16200000000000001</v>
          </cell>
          <cell r="J15">
            <v>9</v>
          </cell>
          <cell r="K15">
            <v>18</v>
          </cell>
          <cell r="L15">
            <v>2</v>
          </cell>
        </row>
        <row r="16">
          <cell r="A16" t="str">
            <v>MAR</v>
          </cell>
          <cell r="B16" t="str">
            <v>BULGARIA</v>
          </cell>
          <cell r="C16" t="str">
            <v>1575500</v>
          </cell>
          <cell r="D16" t="str">
            <v>205/75R16CTL 110/108R CHRONO</v>
          </cell>
          <cell r="E16" t="str">
            <v>VAN</v>
          </cell>
          <cell r="F16" t="str">
            <v>CAR/LT/MIRS</v>
          </cell>
          <cell r="G16" t="str">
            <v>Pirelli</v>
          </cell>
          <cell r="H16">
            <v>0.104</v>
          </cell>
          <cell r="I16">
            <v>0.104</v>
          </cell>
          <cell r="J16">
            <v>15.853</v>
          </cell>
          <cell r="K16">
            <v>15.853</v>
          </cell>
          <cell r="L16">
            <v>1</v>
          </cell>
        </row>
        <row r="17">
          <cell r="A17" t="str">
            <v>MAR</v>
          </cell>
          <cell r="B17" t="str">
            <v>BULGARIA</v>
          </cell>
          <cell r="C17" t="str">
            <v>1408900</v>
          </cell>
          <cell r="D17" t="str">
            <v>195/55R15TL 85V P 6</v>
          </cell>
          <cell r="E17" t="str">
            <v>V</v>
          </cell>
          <cell r="F17" t="str">
            <v>CAR/LT/MIRS</v>
          </cell>
          <cell r="G17" t="str">
            <v>Pirelli</v>
          </cell>
          <cell r="H17">
            <v>6.9000000000000006E-2</v>
          </cell>
          <cell r="I17">
            <v>0.13800000000000001</v>
          </cell>
          <cell r="J17">
            <v>9.0459999999999994</v>
          </cell>
          <cell r="K17">
            <v>18.091999999999999</v>
          </cell>
          <cell r="L17">
            <v>2</v>
          </cell>
        </row>
        <row r="18">
          <cell r="A18" t="str">
            <v>MAR</v>
          </cell>
          <cell r="B18" t="str">
            <v>BULGARIA</v>
          </cell>
          <cell r="C18" t="str">
            <v>1567900</v>
          </cell>
          <cell r="D18" t="str">
            <v>195/70R15CTL 104/102R(97T) CIT.WP</v>
          </cell>
          <cell r="E18" t="str">
            <v>VAN</v>
          </cell>
          <cell r="F18" t="str">
            <v>CAR/LT/MIRS</v>
          </cell>
          <cell r="G18" t="str">
            <v>Pirelli</v>
          </cell>
          <cell r="H18">
            <v>8.3000000000000004E-2</v>
          </cell>
          <cell r="I18">
            <v>8.3000000000000004E-2</v>
          </cell>
          <cell r="J18">
            <v>13.2</v>
          </cell>
          <cell r="K18">
            <v>13.2</v>
          </cell>
          <cell r="L18">
            <v>1</v>
          </cell>
        </row>
        <row r="19">
          <cell r="A19" t="str">
            <v>MAR</v>
          </cell>
          <cell r="B19" t="str">
            <v>BULGARIA</v>
          </cell>
          <cell r="C19" t="str">
            <v>1426800</v>
          </cell>
          <cell r="D19" t="str">
            <v>205/75R16CTL 110/108R+L4 CITNET</v>
          </cell>
          <cell r="E19" t="str">
            <v>VAN</v>
          </cell>
          <cell r="F19" t="str">
            <v>CAR/LT/MIRS</v>
          </cell>
          <cell r="G19" t="str">
            <v>Pirelli</v>
          </cell>
          <cell r="H19">
            <v>0.10400000000000001</v>
          </cell>
          <cell r="I19">
            <v>1.04</v>
          </cell>
          <cell r="J19">
            <v>15.887</v>
          </cell>
          <cell r="K19">
            <v>158.87</v>
          </cell>
          <cell r="L19">
            <v>10</v>
          </cell>
        </row>
        <row r="20">
          <cell r="A20" t="str">
            <v>MAR</v>
          </cell>
          <cell r="B20" t="str">
            <v>BULGARIA</v>
          </cell>
          <cell r="C20" t="str">
            <v>1282100</v>
          </cell>
          <cell r="D20" t="str">
            <v>215/65R16TL 98TRBL SC-ICE</v>
          </cell>
          <cell r="E20" t="str">
            <v>SUV</v>
          </cell>
          <cell r="F20" t="str">
            <v>CAR/LT/MIRS</v>
          </cell>
          <cell r="G20" t="str">
            <v>Pirelli</v>
          </cell>
          <cell r="H20">
            <v>0.10100000000000001</v>
          </cell>
          <cell r="I20">
            <v>0.70700000000000007</v>
          </cell>
          <cell r="J20">
            <v>13.02</v>
          </cell>
          <cell r="K20">
            <v>91.14</v>
          </cell>
          <cell r="L20">
            <v>7</v>
          </cell>
        </row>
        <row r="21">
          <cell r="A21" t="str">
            <v>MAR</v>
          </cell>
          <cell r="B21" t="str">
            <v>BULGARIA</v>
          </cell>
          <cell r="C21" t="str">
            <v>1417700</v>
          </cell>
          <cell r="D21" t="str">
            <v>225/55R16TL 95Vcord P 7</v>
          </cell>
          <cell r="E21" t="str">
            <v>V</v>
          </cell>
          <cell r="F21" t="str">
            <v>CAR/LT/MIRS</v>
          </cell>
          <cell r="G21" t="str">
            <v>Pirelli</v>
          </cell>
          <cell r="H21">
            <v>9.6000000000000002E-2</v>
          </cell>
          <cell r="I21">
            <v>0.192</v>
          </cell>
          <cell r="J21">
            <v>11.179</v>
          </cell>
          <cell r="K21">
            <v>22.358000000000001</v>
          </cell>
          <cell r="L21">
            <v>2</v>
          </cell>
        </row>
        <row r="22">
          <cell r="A22" t="str">
            <v>MAR</v>
          </cell>
          <cell r="B22" t="str">
            <v>BULGARIA</v>
          </cell>
          <cell r="C22" t="str">
            <v>1238300</v>
          </cell>
          <cell r="D22" t="str">
            <v>245/40ZR17TL 91Y(nolbl) PZROSS</v>
          </cell>
          <cell r="E22" t="str">
            <v>W Y ZR</v>
          </cell>
          <cell r="F22" t="str">
            <v>CAR/LT/MIRS</v>
          </cell>
          <cell r="G22" t="str">
            <v>Pirelli</v>
          </cell>
          <cell r="H22">
            <v>9.7000000000000003E-2</v>
          </cell>
          <cell r="I22">
            <v>9.7000000000000003E-2</v>
          </cell>
          <cell r="J22">
            <v>9.7119999999999997</v>
          </cell>
          <cell r="K22">
            <v>9.7119999999999997</v>
          </cell>
          <cell r="L22">
            <v>1</v>
          </cell>
        </row>
        <row r="23">
          <cell r="A23" t="str">
            <v>MAR</v>
          </cell>
          <cell r="B23" t="str">
            <v>BULGARIA</v>
          </cell>
          <cell r="C23" t="str">
            <v>1237800</v>
          </cell>
          <cell r="D23" t="str">
            <v>285/35R18TL 97W(nolbl) PZROSS</v>
          </cell>
          <cell r="E23" t="str">
            <v>W Y ZR</v>
          </cell>
          <cell r="F23" t="str">
            <v>CAR/LT/MIRS</v>
          </cell>
          <cell r="G23" t="str">
            <v>Pirelli</v>
          </cell>
          <cell r="H23">
            <v>0.123</v>
          </cell>
          <cell r="I23">
            <v>0.123</v>
          </cell>
          <cell r="J23">
            <v>11.724</v>
          </cell>
          <cell r="K23">
            <v>11.724</v>
          </cell>
          <cell r="L23">
            <v>1</v>
          </cell>
        </row>
        <row r="24">
          <cell r="A24" t="str">
            <v>MAR</v>
          </cell>
          <cell r="B24" t="str">
            <v>BULGARIA</v>
          </cell>
          <cell r="C24" t="str">
            <v>1634700</v>
          </cell>
          <cell r="D24" t="str">
            <v>P165/65R13TL 77T P400 A</v>
          </cell>
          <cell r="E24" t="str">
            <v>T</v>
          </cell>
          <cell r="F24" t="str">
            <v>CAR/LT/MIRS</v>
          </cell>
          <cell r="G24" t="str">
            <v>Pirelli</v>
          </cell>
          <cell r="H24">
            <v>4.9000000000000002E-2</v>
          </cell>
          <cell r="I24">
            <v>0.39200000000000002</v>
          </cell>
          <cell r="J24">
            <v>5.7</v>
          </cell>
          <cell r="K24">
            <v>45.6</v>
          </cell>
          <cell r="L24">
            <v>8</v>
          </cell>
        </row>
        <row r="25">
          <cell r="A25" t="str">
            <v>MAR</v>
          </cell>
          <cell r="B25" t="str">
            <v>BULGARIA</v>
          </cell>
          <cell r="C25" t="str">
            <v>1408700</v>
          </cell>
          <cell r="D25" t="str">
            <v>P165/80R13TL 83T P400 A</v>
          </cell>
          <cell r="E25" t="str">
            <v>T</v>
          </cell>
          <cell r="F25" t="str">
            <v>CAR/LT/MIRS</v>
          </cell>
          <cell r="G25" t="str">
            <v>Pirelli</v>
          </cell>
          <cell r="H25">
            <v>5.7999999999999996E-2</v>
          </cell>
          <cell r="I25">
            <v>2.0299999999999998</v>
          </cell>
          <cell r="J25">
            <v>7.33</v>
          </cell>
          <cell r="K25">
            <v>256.55</v>
          </cell>
          <cell r="L25">
            <v>35</v>
          </cell>
        </row>
        <row r="26">
          <cell r="A26" t="str">
            <v>MAR</v>
          </cell>
          <cell r="B26" t="str">
            <v>BULGARIA</v>
          </cell>
          <cell r="C26" t="str">
            <v>1392600</v>
          </cell>
          <cell r="D26" t="str">
            <v>P175/65R14TL 82T P400 A</v>
          </cell>
          <cell r="E26" t="str">
            <v>T</v>
          </cell>
          <cell r="F26" t="str">
            <v>CAR/LT/MIRS</v>
          </cell>
          <cell r="G26" t="str">
            <v>Pirelli</v>
          </cell>
          <cell r="H26">
            <v>0.06</v>
          </cell>
          <cell r="I26">
            <v>1.86</v>
          </cell>
          <cell r="J26">
            <v>6.9</v>
          </cell>
          <cell r="K26">
            <v>213.9</v>
          </cell>
          <cell r="L26">
            <v>31</v>
          </cell>
        </row>
        <row r="27">
          <cell r="A27" t="str">
            <v>MAR</v>
          </cell>
          <cell r="B27" t="str">
            <v>BULGARIA</v>
          </cell>
          <cell r="C27" t="str">
            <v>0805200</v>
          </cell>
          <cell r="D27" t="str">
            <v>11.00R20PLUSTT 150/146L 16 LS97</v>
          </cell>
          <cell r="E27" t="str">
            <v>TUBE TYPE</v>
          </cell>
          <cell r="F27" t="str">
            <v>M+H TRUCK</v>
          </cell>
          <cell r="G27" t="str">
            <v>Pirelli</v>
          </cell>
          <cell r="H27">
            <v>0.318</v>
          </cell>
          <cell r="I27">
            <v>0.63600000000000001</v>
          </cell>
          <cell r="J27">
            <v>64.343000000000004</v>
          </cell>
          <cell r="K27">
            <v>128.68600000000001</v>
          </cell>
          <cell r="L27">
            <v>2</v>
          </cell>
        </row>
        <row r="28">
          <cell r="A28" t="str">
            <v>MAR</v>
          </cell>
          <cell r="B28" t="str">
            <v>BULGARIA</v>
          </cell>
          <cell r="C28" t="str">
            <v>1186000</v>
          </cell>
          <cell r="D28" t="str">
            <v>205/65R17.5TL127/125J(129F) ST55</v>
          </cell>
          <cell r="E28" t="str">
            <v>LOW SECTION 17.5</v>
          </cell>
          <cell r="F28" t="str">
            <v>M+H TRUCK</v>
          </cell>
          <cell r="G28" t="str">
            <v>Pirelli</v>
          </cell>
          <cell r="H28">
            <v>0.104</v>
          </cell>
          <cell r="I28">
            <v>0.20799999999999999</v>
          </cell>
          <cell r="J28">
            <v>22.49</v>
          </cell>
          <cell r="K28">
            <v>44.98</v>
          </cell>
          <cell r="L28">
            <v>2</v>
          </cell>
        </row>
        <row r="29">
          <cell r="A29" t="str">
            <v>MAR</v>
          </cell>
          <cell r="B29" t="str">
            <v>BULGARIA</v>
          </cell>
          <cell r="C29" t="str">
            <v>0854600</v>
          </cell>
          <cell r="D29" t="str">
            <v>205/75R17.5TL 124/122M TH25</v>
          </cell>
          <cell r="E29" t="str">
            <v>LOW SECTION 17.5</v>
          </cell>
          <cell r="F29" t="str">
            <v>M+H TRUCK</v>
          </cell>
          <cell r="G29" t="str">
            <v>Pirelli</v>
          </cell>
          <cell r="H29">
            <v>0.11600000000000001</v>
          </cell>
          <cell r="I29">
            <v>0.23200000000000001</v>
          </cell>
          <cell r="J29">
            <v>24.37</v>
          </cell>
          <cell r="K29">
            <v>48.74</v>
          </cell>
          <cell r="L29">
            <v>2</v>
          </cell>
        </row>
        <row r="30">
          <cell r="A30" t="str">
            <v>MAR</v>
          </cell>
          <cell r="B30" t="str">
            <v>BULGARIA</v>
          </cell>
          <cell r="C30" t="str">
            <v>1467000</v>
          </cell>
          <cell r="D30" t="str">
            <v>245/70R17.5TL 143/141J(144F) ST55</v>
          </cell>
          <cell r="E30" t="str">
            <v>LOW SECTION 17.5</v>
          </cell>
          <cell r="F30" t="str">
            <v>M+H TRUCK</v>
          </cell>
          <cell r="G30" t="str">
            <v>Pirelli</v>
          </cell>
          <cell r="H30">
            <v>0.152</v>
          </cell>
          <cell r="I30">
            <v>0.76</v>
          </cell>
          <cell r="J30">
            <v>32.99</v>
          </cell>
          <cell r="K30">
            <v>164.95</v>
          </cell>
          <cell r="L30">
            <v>5</v>
          </cell>
        </row>
        <row r="31">
          <cell r="A31" t="str">
            <v>MAR</v>
          </cell>
          <cell r="B31" t="str">
            <v>BULGARIA</v>
          </cell>
          <cell r="C31" t="str">
            <v>1277200</v>
          </cell>
          <cell r="D31" t="str">
            <v>165/70R14TL 81TM+S P2500</v>
          </cell>
          <cell r="E31" t="str">
            <v>T</v>
          </cell>
          <cell r="F31" t="str">
            <v>CAR/LT/MIRS</v>
          </cell>
          <cell r="G31" t="str">
            <v>Pirelli</v>
          </cell>
          <cell r="H31">
            <v>5.7000000000000002E-2</v>
          </cell>
          <cell r="I31">
            <v>5.7000000000000002E-2</v>
          </cell>
          <cell r="J31">
            <v>6.63</v>
          </cell>
          <cell r="K31">
            <v>6.63</v>
          </cell>
          <cell r="L31">
            <v>1</v>
          </cell>
        </row>
        <row r="32">
          <cell r="A32" t="str">
            <v>MAR</v>
          </cell>
          <cell r="B32" t="str">
            <v>BULGARIA</v>
          </cell>
          <cell r="C32" t="str">
            <v>1326300</v>
          </cell>
          <cell r="D32" t="str">
            <v>185/65R14TL 86H P 6</v>
          </cell>
          <cell r="E32" t="str">
            <v>H</v>
          </cell>
          <cell r="F32" t="str">
            <v>CAR/LT/MIRS</v>
          </cell>
          <cell r="G32" t="str">
            <v>Pirelli</v>
          </cell>
          <cell r="H32">
            <v>6.6000000000000003E-2</v>
          </cell>
          <cell r="I32">
            <v>1.3860000000000001</v>
          </cell>
          <cell r="J32">
            <v>8.2539999999999996</v>
          </cell>
          <cell r="K32">
            <v>173.334</v>
          </cell>
          <cell r="L32">
            <v>21</v>
          </cell>
        </row>
        <row r="33">
          <cell r="A33" t="str">
            <v>MAR</v>
          </cell>
          <cell r="B33" t="str">
            <v>BULGARIA</v>
          </cell>
          <cell r="C33" t="str">
            <v>1553700</v>
          </cell>
          <cell r="D33" t="str">
            <v>185/65R14TL 86T P 6</v>
          </cell>
          <cell r="E33" t="str">
            <v>T</v>
          </cell>
          <cell r="F33" t="str">
            <v>CAR/LT/MIRS</v>
          </cell>
          <cell r="G33" t="str">
            <v>Pirelli</v>
          </cell>
          <cell r="H33">
            <v>6.6000000000000003E-2</v>
          </cell>
          <cell r="I33">
            <v>0.26400000000000001</v>
          </cell>
          <cell r="J33">
            <v>8.3149999999999995</v>
          </cell>
          <cell r="K33">
            <v>33.26</v>
          </cell>
          <cell r="L33">
            <v>4</v>
          </cell>
        </row>
        <row r="34">
          <cell r="A34" t="str">
            <v>MAR</v>
          </cell>
          <cell r="B34" t="str">
            <v>BULGARIA</v>
          </cell>
          <cell r="C34" t="str">
            <v>1277400</v>
          </cell>
          <cell r="D34" t="str">
            <v>185/70R14TL 88H P6000</v>
          </cell>
          <cell r="E34" t="str">
            <v>H</v>
          </cell>
          <cell r="F34" t="str">
            <v>CAR/LT/MIRS</v>
          </cell>
          <cell r="G34" t="str">
            <v>Pirelli</v>
          </cell>
          <cell r="H34">
            <v>7.0000000000000007E-2</v>
          </cell>
          <cell r="I34">
            <v>0.21</v>
          </cell>
          <cell r="J34">
            <v>8.1630000000000003</v>
          </cell>
          <cell r="K34">
            <v>24.489000000000001</v>
          </cell>
          <cell r="L34">
            <v>3</v>
          </cell>
        </row>
        <row r="35">
          <cell r="A35" t="str">
            <v>MAR</v>
          </cell>
          <cell r="B35" t="str">
            <v>BULGARIA</v>
          </cell>
          <cell r="C35" t="str">
            <v>1427000</v>
          </cell>
          <cell r="D35" t="str">
            <v>195R14CTL 106/104R+L6 CITNET</v>
          </cell>
          <cell r="E35" t="str">
            <v>VAN</v>
          </cell>
          <cell r="F35" t="str">
            <v>CAR/LT/MIRS</v>
          </cell>
          <cell r="G35" t="str">
            <v>Pirelli</v>
          </cell>
          <cell r="H35">
            <v>8.8999999999999996E-2</v>
          </cell>
          <cell r="I35">
            <v>1.5129999999999999</v>
          </cell>
          <cell r="J35">
            <v>12.89</v>
          </cell>
          <cell r="K35">
            <v>219.13</v>
          </cell>
          <cell r="L35">
            <v>17</v>
          </cell>
        </row>
        <row r="36">
          <cell r="A36" t="str">
            <v>MAR</v>
          </cell>
          <cell r="B36" t="str">
            <v>BULGARIA</v>
          </cell>
          <cell r="C36" t="str">
            <v>1602800</v>
          </cell>
          <cell r="D36" t="str">
            <v>195/65R15TL 91V PDRAGN</v>
          </cell>
          <cell r="E36" t="str">
            <v>V</v>
          </cell>
          <cell r="F36" t="str">
            <v>CAR/LT/MIRS</v>
          </cell>
          <cell r="G36" t="str">
            <v>Pirelli</v>
          </cell>
          <cell r="H36">
            <v>7.9000000000000001E-2</v>
          </cell>
          <cell r="I36">
            <v>0.86899999999999999</v>
          </cell>
          <cell r="J36">
            <v>8.7590000000000003</v>
          </cell>
          <cell r="K36">
            <v>96.349000000000004</v>
          </cell>
          <cell r="L36">
            <v>11</v>
          </cell>
        </row>
        <row r="37">
          <cell r="A37" t="str">
            <v>MAR</v>
          </cell>
          <cell r="B37" t="str">
            <v>BULGARIA</v>
          </cell>
          <cell r="C37" t="str">
            <v>1001600</v>
          </cell>
          <cell r="D37" t="str">
            <v>195/75R16CTL 107/105RL4 CITNET</v>
          </cell>
          <cell r="E37" t="str">
            <v>VAN</v>
          </cell>
          <cell r="F37" t="str">
            <v>CAR/LT/MIRS</v>
          </cell>
          <cell r="G37" t="str">
            <v>Pirelli</v>
          </cell>
          <cell r="H37">
            <v>9.5000000000000001E-2</v>
          </cell>
          <cell r="I37">
            <v>9.5000000000000001E-2</v>
          </cell>
          <cell r="J37">
            <v>14.22</v>
          </cell>
          <cell r="K37">
            <v>14.22</v>
          </cell>
          <cell r="L37">
            <v>1</v>
          </cell>
        </row>
        <row r="38">
          <cell r="A38" t="str">
            <v>MAR</v>
          </cell>
          <cell r="B38" t="str">
            <v>BULGARIA</v>
          </cell>
          <cell r="C38" t="str">
            <v>1575400</v>
          </cell>
          <cell r="D38" t="str">
            <v>195/75R16CTL 107/105R CHRONO</v>
          </cell>
          <cell r="E38" t="str">
            <v>VAN</v>
          </cell>
          <cell r="F38" t="str">
            <v>CAR/LT/MIRS</v>
          </cell>
          <cell r="G38" t="str">
            <v>Pirelli</v>
          </cell>
          <cell r="H38">
            <v>9.5000000000000001E-2</v>
          </cell>
          <cell r="I38">
            <v>0.19</v>
          </cell>
          <cell r="J38">
            <v>14.657999999999999</v>
          </cell>
          <cell r="K38">
            <v>29.315999999999999</v>
          </cell>
          <cell r="L38">
            <v>2</v>
          </cell>
        </row>
        <row r="39">
          <cell r="A39" t="str">
            <v>MAR</v>
          </cell>
          <cell r="B39" t="str">
            <v>BULGARIA</v>
          </cell>
          <cell r="C39" t="str">
            <v>1001000</v>
          </cell>
          <cell r="D39" t="str">
            <v>205/70R15CTL 106/104RL6 CITNET</v>
          </cell>
          <cell r="E39" t="str">
            <v>VAN</v>
          </cell>
          <cell r="F39" t="str">
            <v>CAR/LT/MIRS</v>
          </cell>
          <cell r="G39" t="str">
            <v>Pirelli</v>
          </cell>
          <cell r="H39">
            <v>9.1000000000000011E-2</v>
          </cell>
          <cell r="I39">
            <v>0.54600000000000004</v>
          </cell>
          <cell r="J39">
            <v>14.04</v>
          </cell>
          <cell r="K39">
            <v>84.24</v>
          </cell>
          <cell r="L39">
            <v>6</v>
          </cell>
        </row>
        <row r="40">
          <cell r="A40" t="str">
            <v>MAR</v>
          </cell>
          <cell r="B40" t="str">
            <v>BULGARIA</v>
          </cell>
          <cell r="C40" t="str">
            <v>0831400</v>
          </cell>
          <cell r="D40" t="str">
            <v>215/80R15TL 102SRB SC-S/T</v>
          </cell>
          <cell r="E40" t="str">
            <v>SUV</v>
          </cell>
          <cell r="F40" t="str">
            <v>CAR/LT/MIRS</v>
          </cell>
          <cell r="G40" t="str">
            <v>Pirelli</v>
          </cell>
          <cell r="H40">
            <v>0.113</v>
          </cell>
          <cell r="I40">
            <v>1.3560000000000001</v>
          </cell>
          <cell r="J40">
            <v>13.911</v>
          </cell>
          <cell r="K40">
            <v>166.93199999999999</v>
          </cell>
          <cell r="L40">
            <v>12</v>
          </cell>
        </row>
        <row r="41">
          <cell r="A41" t="str">
            <v>MAR</v>
          </cell>
          <cell r="B41" t="str">
            <v>BULGARIA</v>
          </cell>
          <cell r="C41" t="str">
            <v>1603800</v>
          </cell>
          <cell r="D41" t="str">
            <v>225/55R16TL 95W PDRAGN</v>
          </cell>
          <cell r="E41" t="str">
            <v>W Y ZR</v>
          </cell>
          <cell r="F41" t="str">
            <v>CAR/LT/MIRS</v>
          </cell>
          <cell r="G41" t="str">
            <v>Pirelli</v>
          </cell>
          <cell r="H41">
            <v>9.6000000000000016E-2</v>
          </cell>
          <cell r="I41">
            <v>0.57600000000000007</v>
          </cell>
          <cell r="J41">
            <v>11.705</v>
          </cell>
          <cell r="K41">
            <v>70.23</v>
          </cell>
          <cell r="L41">
            <v>6</v>
          </cell>
        </row>
        <row r="42">
          <cell r="A42" t="str">
            <v>MAR</v>
          </cell>
          <cell r="B42" t="str">
            <v>BULGARIA</v>
          </cell>
          <cell r="C42" t="str">
            <v>1117200</v>
          </cell>
          <cell r="D42" t="str">
            <v>225/70R15CTL 112/110R CIT.WP</v>
          </cell>
          <cell r="E42" t="str">
            <v>VAN</v>
          </cell>
          <cell r="F42" t="str">
            <v>CAR/LT/MIRS</v>
          </cell>
          <cell r="G42" t="str">
            <v>Pirelli</v>
          </cell>
          <cell r="H42">
            <v>0.109</v>
          </cell>
          <cell r="I42">
            <v>0.76300000000000001</v>
          </cell>
          <cell r="J42">
            <v>16.63</v>
          </cell>
          <cell r="K42">
            <v>116.41</v>
          </cell>
          <cell r="L42">
            <v>7</v>
          </cell>
        </row>
        <row r="43">
          <cell r="A43" t="str">
            <v>MAR</v>
          </cell>
          <cell r="B43" t="str">
            <v>BULGARIA</v>
          </cell>
          <cell r="C43" t="str">
            <v>1417900</v>
          </cell>
          <cell r="D43" t="str">
            <v>235/45ZR17TL94Y(no lbl)(a)PZROSS</v>
          </cell>
          <cell r="E43" t="str">
            <v>W Y ZR</v>
          </cell>
          <cell r="F43" t="str">
            <v>CAR/LT/MIRS</v>
          </cell>
          <cell r="G43" t="str">
            <v>Pirelli</v>
          </cell>
          <cell r="H43">
            <v>9.7000000000000003E-2</v>
          </cell>
          <cell r="I43">
            <v>0.19400000000000001</v>
          </cell>
          <cell r="J43">
            <v>10.760999999999999</v>
          </cell>
          <cell r="K43">
            <v>21.521999999999998</v>
          </cell>
          <cell r="L43">
            <v>2</v>
          </cell>
        </row>
        <row r="44">
          <cell r="A44" t="str">
            <v>MAR</v>
          </cell>
          <cell r="B44" t="str">
            <v>BULGARIA</v>
          </cell>
          <cell r="C44" t="str">
            <v>1363000</v>
          </cell>
          <cell r="D44" t="str">
            <v>255/55ZR18XLTL 109YN0 PZROSS</v>
          </cell>
          <cell r="E44" t="str">
            <v>SUV</v>
          </cell>
          <cell r="F44" t="str">
            <v>CAR/LT/MIRS</v>
          </cell>
          <cell r="G44" t="str">
            <v>Pirelli</v>
          </cell>
          <cell r="H44">
            <v>0.13900000000000001</v>
          </cell>
          <cell r="I44">
            <v>0.27800000000000002</v>
          </cell>
          <cell r="J44">
            <v>15.456</v>
          </cell>
          <cell r="K44">
            <v>30.911999999999999</v>
          </cell>
          <cell r="L44">
            <v>2</v>
          </cell>
        </row>
        <row r="45">
          <cell r="A45" t="str">
            <v>MAR</v>
          </cell>
          <cell r="B45" t="str">
            <v>BULGARIA</v>
          </cell>
          <cell r="C45" t="str">
            <v>1394500</v>
          </cell>
          <cell r="D45" t="str">
            <v>255/65R16TL 109HRB M+S SC-STR</v>
          </cell>
          <cell r="E45" t="str">
            <v>SUV</v>
          </cell>
          <cell r="F45" t="str">
            <v>CAR/LT/MIRS</v>
          </cell>
          <cell r="G45" t="str">
            <v>Pirelli</v>
          </cell>
          <cell r="H45">
            <v>0.13900000000000001</v>
          </cell>
          <cell r="I45">
            <v>0.13900000000000001</v>
          </cell>
          <cell r="J45">
            <v>17.344000000000001</v>
          </cell>
          <cell r="K45">
            <v>17.344000000000001</v>
          </cell>
          <cell r="L45">
            <v>1</v>
          </cell>
        </row>
        <row r="46">
          <cell r="A46" t="str">
            <v>MAR</v>
          </cell>
          <cell r="B46" t="str">
            <v>BULGARIA</v>
          </cell>
          <cell r="C46" t="str">
            <v>0891800</v>
          </cell>
          <cell r="D46" t="str">
            <v>265/40ZR18TL 97Y PZEROA</v>
          </cell>
          <cell r="E46" t="str">
            <v>W Y ZR</v>
          </cell>
          <cell r="F46" t="str">
            <v>CAR/LT/MIRS</v>
          </cell>
          <cell r="G46" t="str">
            <v>Pirelli</v>
          </cell>
          <cell r="H46">
            <v>0.11899999999999999</v>
          </cell>
          <cell r="I46">
            <v>0.11899999999999999</v>
          </cell>
          <cell r="J46">
            <v>13.173</v>
          </cell>
          <cell r="K46">
            <v>13.173</v>
          </cell>
          <cell r="L46">
            <v>1</v>
          </cell>
        </row>
        <row r="47">
          <cell r="A47" t="str">
            <v>MAR</v>
          </cell>
          <cell r="B47" t="str">
            <v>BULGARIA</v>
          </cell>
          <cell r="C47" t="str">
            <v>0988100</v>
          </cell>
          <cell r="D47" t="str">
            <v>285/60R18TL 116VM+S SC-ZER</v>
          </cell>
          <cell r="E47" t="str">
            <v>SUV</v>
          </cell>
          <cell r="F47" t="str">
            <v>CAR/LT/MIRS</v>
          </cell>
          <cell r="G47" t="str">
            <v>Pirelli</v>
          </cell>
          <cell r="H47">
            <v>0.182</v>
          </cell>
          <cell r="I47">
            <v>0.182</v>
          </cell>
          <cell r="J47">
            <v>19.725999999999999</v>
          </cell>
          <cell r="K47">
            <v>19.725999999999999</v>
          </cell>
          <cell r="L47">
            <v>1</v>
          </cell>
        </row>
        <row r="48">
          <cell r="A48" t="str">
            <v>MAR</v>
          </cell>
          <cell r="B48" t="str">
            <v>BULGARIA</v>
          </cell>
          <cell r="C48" t="str">
            <v>1634600</v>
          </cell>
          <cell r="D48" t="str">
            <v>P165/70R13TL 79T P400 A</v>
          </cell>
          <cell r="E48" t="str">
            <v>T</v>
          </cell>
          <cell r="F48" t="str">
            <v>CAR/LT/MIRS</v>
          </cell>
          <cell r="G48" t="str">
            <v>Pirelli</v>
          </cell>
          <cell r="H48">
            <v>5.2000000000000005E-2</v>
          </cell>
          <cell r="I48">
            <v>1.82</v>
          </cell>
          <cell r="J48">
            <v>6</v>
          </cell>
          <cell r="K48">
            <v>210</v>
          </cell>
          <cell r="L48">
            <v>35</v>
          </cell>
        </row>
        <row r="49">
          <cell r="A49" t="str">
            <v>MAR</v>
          </cell>
          <cell r="B49" t="str">
            <v>BULGARIA</v>
          </cell>
          <cell r="C49" t="str">
            <v>1412800</v>
          </cell>
          <cell r="D49" t="str">
            <v>P185/70R14TL 88T P400 A</v>
          </cell>
          <cell r="E49" t="str">
            <v>T</v>
          </cell>
          <cell r="F49" t="str">
            <v>CAR/LT/MIRS</v>
          </cell>
          <cell r="G49" t="str">
            <v>Pirelli</v>
          </cell>
          <cell r="H49">
            <v>7.0000000000000007E-2</v>
          </cell>
          <cell r="I49">
            <v>4.83</v>
          </cell>
          <cell r="J49">
            <v>8.4700000000000006</v>
          </cell>
          <cell r="K49">
            <v>584.42999999999995</v>
          </cell>
          <cell r="L49">
            <v>69</v>
          </cell>
        </row>
        <row r="50">
          <cell r="A50" t="str">
            <v>MAR</v>
          </cell>
          <cell r="B50" t="str">
            <v>BULGARIA</v>
          </cell>
          <cell r="C50" t="str">
            <v>1393900</v>
          </cell>
          <cell r="D50" t="str">
            <v>P215/70R16TL 100HRB M+S SC-STR</v>
          </cell>
          <cell r="E50" t="str">
            <v>SUV</v>
          </cell>
          <cell r="F50" t="str">
            <v>CAR/LT/MIRS</v>
          </cell>
          <cell r="G50" t="str">
            <v>Pirelli</v>
          </cell>
          <cell r="H50">
            <v>0.10800000000000001</v>
          </cell>
          <cell r="I50">
            <v>0.54</v>
          </cell>
          <cell r="J50">
            <v>12.318000000000001</v>
          </cell>
          <cell r="K50">
            <v>61.59</v>
          </cell>
          <cell r="L50">
            <v>5</v>
          </cell>
        </row>
        <row r="51">
          <cell r="A51" t="str">
            <v>MAR</v>
          </cell>
          <cell r="B51" t="str">
            <v>BULGARIA</v>
          </cell>
          <cell r="C51" t="str">
            <v>1442600</v>
          </cell>
          <cell r="D51" t="str">
            <v>P225/70R15TL 100TRW(A) SC-STR</v>
          </cell>
          <cell r="E51" t="str">
            <v>SUV</v>
          </cell>
          <cell r="F51" t="str">
            <v>CAR/LT/MIRS</v>
          </cell>
          <cell r="G51" t="str">
            <v>Pirelli</v>
          </cell>
          <cell r="H51">
            <v>0.109</v>
          </cell>
          <cell r="I51">
            <v>0.218</v>
          </cell>
          <cell r="J51">
            <v>13.555999999999999</v>
          </cell>
          <cell r="K51">
            <v>27.111999999999998</v>
          </cell>
          <cell r="L51">
            <v>2</v>
          </cell>
        </row>
        <row r="52">
          <cell r="A52" t="str">
            <v>MAR</v>
          </cell>
          <cell r="B52" t="str">
            <v>BULGARIA</v>
          </cell>
          <cell r="C52" t="str">
            <v>1442900</v>
          </cell>
          <cell r="D52" t="str">
            <v>P225/75R16TL 104TRW(A) SC-STR</v>
          </cell>
          <cell r="E52" t="str">
            <v>SUV</v>
          </cell>
          <cell r="F52" t="str">
            <v>CAR/LT/MIRS</v>
          </cell>
          <cell r="G52" t="str">
            <v>Pirelli</v>
          </cell>
          <cell r="H52">
            <v>0.125</v>
          </cell>
          <cell r="I52">
            <v>0.5</v>
          </cell>
          <cell r="J52">
            <v>14.736000000000001</v>
          </cell>
          <cell r="K52">
            <v>58.944000000000003</v>
          </cell>
          <cell r="L52">
            <v>4</v>
          </cell>
        </row>
        <row r="53">
          <cell r="A53" t="str">
            <v>MAR</v>
          </cell>
          <cell r="B53" t="str">
            <v>BULGARIA</v>
          </cell>
          <cell r="C53" t="str">
            <v>0987900</v>
          </cell>
          <cell r="D53" t="str">
            <v>P255/65R15TL 105HM+S SC-ZER</v>
          </cell>
          <cell r="E53" t="str">
            <v>SUV</v>
          </cell>
          <cell r="F53" t="str">
            <v>CAR/LT/MIRS</v>
          </cell>
          <cell r="G53" t="str">
            <v>Pirelli</v>
          </cell>
          <cell r="H53">
            <v>0.129</v>
          </cell>
          <cell r="I53">
            <v>0.129</v>
          </cell>
          <cell r="J53">
            <v>18.071999999999999</v>
          </cell>
          <cell r="K53">
            <v>18.071999999999999</v>
          </cell>
          <cell r="L53">
            <v>1</v>
          </cell>
        </row>
        <row r="54">
          <cell r="A54" t="str">
            <v>MAR</v>
          </cell>
          <cell r="B54" t="str">
            <v>BULGARIA</v>
          </cell>
          <cell r="C54" t="str">
            <v>1442800</v>
          </cell>
          <cell r="D54" t="str">
            <v>P265/70R15TL 112HRB(A) SC-STR</v>
          </cell>
          <cell r="E54" t="str">
            <v>SUV</v>
          </cell>
          <cell r="F54" t="str">
            <v>CAR/LT/MIRS</v>
          </cell>
          <cell r="G54" t="str">
            <v>Pirelli</v>
          </cell>
          <cell r="H54">
            <v>0.15</v>
          </cell>
          <cell r="I54">
            <v>1.05</v>
          </cell>
          <cell r="J54">
            <v>17.57</v>
          </cell>
          <cell r="K54">
            <v>122.99</v>
          </cell>
          <cell r="L54">
            <v>7</v>
          </cell>
        </row>
        <row r="55">
          <cell r="A55" t="str">
            <v>MAR</v>
          </cell>
          <cell r="B55" t="str">
            <v>BULGARIA</v>
          </cell>
          <cell r="C55" t="str">
            <v>1413600</v>
          </cell>
          <cell r="D55" t="str">
            <v>P265/70R16TL 112HRB M+S SC-STR</v>
          </cell>
          <cell r="E55" t="str">
            <v>SUV</v>
          </cell>
          <cell r="F55" t="str">
            <v>CAR/LT/MIRS</v>
          </cell>
          <cell r="G55" t="str">
            <v>Pirelli</v>
          </cell>
          <cell r="H55">
            <v>0.16</v>
          </cell>
          <cell r="I55">
            <v>0.16</v>
          </cell>
          <cell r="J55">
            <v>17.931999999999999</v>
          </cell>
          <cell r="K55">
            <v>17.931999999999999</v>
          </cell>
          <cell r="L55">
            <v>1</v>
          </cell>
        </row>
        <row r="56">
          <cell r="A56" t="str">
            <v>MAR</v>
          </cell>
          <cell r="B56" t="str">
            <v>BULGARIA</v>
          </cell>
          <cell r="C56" t="str">
            <v>1443600</v>
          </cell>
          <cell r="D56" t="str">
            <v>P265/70R16TL 112TRW(A) SC-STR</v>
          </cell>
          <cell r="E56" t="str">
            <v>SUV</v>
          </cell>
          <cell r="F56" t="str">
            <v>CAR/LT/MIRS</v>
          </cell>
          <cell r="G56" t="str">
            <v>Pirelli</v>
          </cell>
          <cell r="H56">
            <v>0.16</v>
          </cell>
          <cell r="I56">
            <v>0.32</v>
          </cell>
          <cell r="J56">
            <v>17.966000000000001</v>
          </cell>
          <cell r="K56">
            <v>35.932000000000002</v>
          </cell>
          <cell r="L56">
            <v>2</v>
          </cell>
        </row>
        <row r="57">
          <cell r="A57" t="str">
            <v>MAR</v>
          </cell>
          <cell r="B57" t="str">
            <v>BULGARIA</v>
          </cell>
          <cell r="C57" t="str">
            <v>0833300</v>
          </cell>
          <cell r="D57" t="str">
            <v>32X11.50R15TL 113SRW SC-A/T</v>
          </cell>
          <cell r="E57" t="str">
            <v>SUV</v>
          </cell>
          <cell r="F57" t="str">
            <v>CAR/LT/MIRS</v>
          </cell>
          <cell r="G57" t="str">
            <v>Pirelli</v>
          </cell>
          <cell r="H57">
            <v>0.193</v>
          </cell>
          <cell r="I57">
            <v>1.544</v>
          </cell>
          <cell r="J57">
            <v>22.146999999999998</v>
          </cell>
          <cell r="K57">
            <v>177.17599999999999</v>
          </cell>
          <cell r="L57">
            <v>8</v>
          </cell>
        </row>
        <row r="58">
          <cell r="A58" t="str">
            <v>MAR</v>
          </cell>
          <cell r="B58" t="str">
            <v>BULGARIA</v>
          </cell>
          <cell r="C58" t="str">
            <v>1162500</v>
          </cell>
          <cell r="D58" t="str">
            <v>165/80R13TL 83TM+S P2500</v>
          </cell>
          <cell r="E58" t="str">
            <v>T</v>
          </cell>
          <cell r="F58" t="str">
            <v>CAR/LT/MIRS</v>
          </cell>
          <cell r="G58" t="str">
            <v>Pirelli</v>
          </cell>
          <cell r="H58">
            <v>5.8000000000000003E-2</v>
          </cell>
          <cell r="I58">
            <v>0.23200000000000001</v>
          </cell>
          <cell r="J58">
            <v>7.01</v>
          </cell>
          <cell r="K58">
            <v>28.04</v>
          </cell>
          <cell r="L58">
            <v>4</v>
          </cell>
        </row>
        <row r="59">
          <cell r="A59" t="str">
            <v>MAR</v>
          </cell>
          <cell r="B59" t="str">
            <v>BULGARIA</v>
          </cell>
          <cell r="C59" t="str">
            <v>1422600</v>
          </cell>
          <cell r="D59" t="str">
            <v>175/55R15TL 77H P 6</v>
          </cell>
          <cell r="E59" t="str">
            <v>H</v>
          </cell>
          <cell r="F59" t="str">
            <v>CAR/LT/MIRS</v>
          </cell>
          <cell r="G59" t="str">
            <v>Pirelli</v>
          </cell>
          <cell r="H59">
            <v>5.8000000000000003E-2</v>
          </cell>
          <cell r="I59">
            <v>0.11600000000000001</v>
          </cell>
          <cell r="J59">
            <v>6.91</v>
          </cell>
          <cell r="K59">
            <v>13.82</v>
          </cell>
          <cell r="L59">
            <v>2</v>
          </cell>
        </row>
        <row r="60">
          <cell r="A60" t="str">
            <v>MAR</v>
          </cell>
          <cell r="B60" t="str">
            <v>BULGARIA</v>
          </cell>
          <cell r="C60" t="str">
            <v>1226600</v>
          </cell>
          <cell r="D60" t="str">
            <v>175/70R14REINFTL 88T P3000E</v>
          </cell>
          <cell r="E60" t="str">
            <v>T</v>
          </cell>
          <cell r="F60" t="str">
            <v>CAR/LT/MIRS</v>
          </cell>
          <cell r="G60" t="str">
            <v>Pirelli</v>
          </cell>
          <cell r="H60">
            <v>6.3E-2</v>
          </cell>
          <cell r="I60">
            <v>0.63</v>
          </cell>
          <cell r="J60">
            <v>7.41</v>
          </cell>
          <cell r="K60">
            <v>74.099999999999994</v>
          </cell>
          <cell r="L60">
            <v>10</v>
          </cell>
        </row>
        <row r="61">
          <cell r="A61" t="str">
            <v>MAR</v>
          </cell>
          <cell r="B61" t="str">
            <v>BULGARIA</v>
          </cell>
          <cell r="C61" t="str">
            <v>1486100</v>
          </cell>
          <cell r="D61" t="str">
            <v>175/70R14TL 84T(G) P3000E</v>
          </cell>
          <cell r="E61" t="str">
            <v>T</v>
          </cell>
          <cell r="F61" t="str">
            <v>CAR/LT/MIRS</v>
          </cell>
          <cell r="G61" t="str">
            <v>Pirelli</v>
          </cell>
          <cell r="H61">
            <v>6.3E-2</v>
          </cell>
          <cell r="I61">
            <v>0.126</v>
          </cell>
          <cell r="J61">
            <v>7.63</v>
          </cell>
          <cell r="K61">
            <v>15.26</v>
          </cell>
          <cell r="L61">
            <v>2</v>
          </cell>
        </row>
        <row r="62">
          <cell r="A62" t="str">
            <v>MAR</v>
          </cell>
          <cell r="B62" t="str">
            <v>BULGARIA</v>
          </cell>
          <cell r="C62" t="str">
            <v>0950300</v>
          </cell>
          <cell r="D62" t="str">
            <v>185/65R15TL 88T P3000E</v>
          </cell>
          <cell r="E62" t="str">
            <v>T</v>
          </cell>
          <cell r="F62" t="str">
            <v>CAR/LT/MIRS</v>
          </cell>
          <cell r="G62" t="str">
            <v>Pirelli</v>
          </cell>
          <cell r="H62">
            <v>7.0999999999999994E-2</v>
          </cell>
          <cell r="I62">
            <v>0.92299999999999993</v>
          </cell>
          <cell r="J62">
            <v>7.7930000000000001</v>
          </cell>
          <cell r="K62">
            <v>101.309</v>
          </cell>
          <cell r="L62">
            <v>13</v>
          </cell>
        </row>
        <row r="63">
          <cell r="A63" t="str">
            <v>MAR</v>
          </cell>
          <cell r="B63" t="str">
            <v>BULGARIA</v>
          </cell>
          <cell r="C63" t="str">
            <v>1328200</v>
          </cell>
          <cell r="D63" t="str">
            <v>195/45ZR16XLTL 84W PZERON</v>
          </cell>
          <cell r="E63" t="str">
            <v>W Y ZR</v>
          </cell>
          <cell r="F63" t="str">
            <v>CAR/LT/MIRS</v>
          </cell>
          <cell r="G63" t="str">
            <v>Pirelli</v>
          </cell>
          <cell r="H63">
            <v>6.6000000000000003E-2</v>
          </cell>
          <cell r="I63">
            <v>6.6000000000000003E-2</v>
          </cell>
          <cell r="J63">
            <v>8.4830000000000005</v>
          </cell>
          <cell r="K63">
            <v>8.4830000000000005</v>
          </cell>
          <cell r="L63">
            <v>1</v>
          </cell>
        </row>
        <row r="64">
          <cell r="A64" t="str">
            <v>MAR</v>
          </cell>
          <cell r="B64" t="str">
            <v>BULGARIA</v>
          </cell>
          <cell r="C64" t="str">
            <v>0817800</v>
          </cell>
          <cell r="D64" t="str">
            <v>195/65R15TL 91T P3000E</v>
          </cell>
          <cell r="E64" t="str">
            <v>T</v>
          </cell>
          <cell r="F64" t="str">
            <v>CAR/LT/MIRS</v>
          </cell>
          <cell r="G64" t="str">
            <v>Pirelli</v>
          </cell>
          <cell r="H64">
            <v>7.8999999999999987E-2</v>
          </cell>
          <cell r="I64">
            <v>1.0269999999999999</v>
          </cell>
          <cell r="J64">
            <v>9.18</v>
          </cell>
          <cell r="K64">
            <v>119.34</v>
          </cell>
          <cell r="L64">
            <v>13</v>
          </cell>
        </row>
        <row r="65">
          <cell r="A65" t="str">
            <v>MAR</v>
          </cell>
          <cell r="B65" t="str">
            <v>BULGARIA</v>
          </cell>
          <cell r="C65" t="str">
            <v>1602100</v>
          </cell>
          <cell r="D65" t="str">
            <v>195/65R15TL 91H(:) P6000P</v>
          </cell>
          <cell r="E65" t="str">
            <v>H</v>
          </cell>
          <cell r="F65" t="str">
            <v>CAR/LT/MIRS</v>
          </cell>
          <cell r="G65" t="str">
            <v>Pirelli</v>
          </cell>
          <cell r="H65">
            <v>7.9000000000000001E-2</v>
          </cell>
          <cell r="I65">
            <v>0.316</v>
          </cell>
          <cell r="J65">
            <v>9.06</v>
          </cell>
          <cell r="K65">
            <v>36.24</v>
          </cell>
          <cell r="L65">
            <v>4</v>
          </cell>
        </row>
        <row r="66">
          <cell r="A66" t="str">
            <v>MAR</v>
          </cell>
          <cell r="B66" t="str">
            <v>BULGARIA</v>
          </cell>
          <cell r="C66" t="str">
            <v>1603300</v>
          </cell>
          <cell r="D66" t="str">
            <v>205/60R15TL 91H PDRAGN</v>
          </cell>
          <cell r="E66" t="str">
            <v>H</v>
          </cell>
          <cell r="F66" t="str">
            <v>CAR/LT/MIRS</v>
          </cell>
          <cell r="G66" t="str">
            <v>Pirelli</v>
          </cell>
          <cell r="H66">
            <v>8.1000000000000003E-2</v>
          </cell>
          <cell r="I66">
            <v>1.1340000000000001</v>
          </cell>
          <cell r="J66">
            <v>9</v>
          </cell>
          <cell r="K66">
            <v>126</v>
          </cell>
          <cell r="L66">
            <v>14</v>
          </cell>
        </row>
        <row r="67">
          <cell r="A67" t="str">
            <v>MAR</v>
          </cell>
          <cell r="B67" t="str">
            <v>BULGARIA</v>
          </cell>
          <cell r="C67" t="str">
            <v>1418100</v>
          </cell>
          <cell r="D67" t="str">
            <v>215/55R17TL 94W P 7</v>
          </cell>
          <cell r="E67" t="str">
            <v>W Y ZR</v>
          </cell>
          <cell r="F67" t="str">
            <v>CAR/LT/MIRS</v>
          </cell>
          <cell r="G67" t="str">
            <v>Pirelli</v>
          </cell>
          <cell r="H67">
            <v>9.6000000000000002E-2</v>
          </cell>
          <cell r="I67">
            <v>9.6000000000000002E-2</v>
          </cell>
          <cell r="J67">
            <v>11.904999999999999</v>
          </cell>
          <cell r="K67">
            <v>11.904999999999999</v>
          </cell>
          <cell r="L67">
            <v>1</v>
          </cell>
        </row>
        <row r="68">
          <cell r="A68" t="str">
            <v>MAR</v>
          </cell>
          <cell r="B68" t="str">
            <v>BULGARIA</v>
          </cell>
          <cell r="C68" t="str">
            <v>0960100</v>
          </cell>
          <cell r="D68" t="str">
            <v>215/75R16REINFTL 107T SC-S/T</v>
          </cell>
          <cell r="E68" t="str">
            <v>SUV</v>
          </cell>
          <cell r="F68" t="str">
            <v>CAR/LT/MIRS</v>
          </cell>
          <cell r="G68" t="str">
            <v>Pirelli</v>
          </cell>
          <cell r="H68">
            <v>0.114</v>
          </cell>
          <cell r="I68">
            <v>0.22800000000000001</v>
          </cell>
          <cell r="J68">
            <v>14.327999999999999</v>
          </cell>
          <cell r="K68">
            <v>28.655999999999999</v>
          </cell>
          <cell r="L68">
            <v>2</v>
          </cell>
        </row>
        <row r="69">
          <cell r="A69" t="str">
            <v>MAR</v>
          </cell>
          <cell r="B69" t="str">
            <v>BULGARIA</v>
          </cell>
          <cell r="C69" t="str">
            <v>0985500</v>
          </cell>
          <cell r="D69" t="str">
            <v>225/40ZR18TL (88)N4 PZROSS</v>
          </cell>
          <cell r="E69" t="str">
            <v>W Y ZR</v>
          </cell>
          <cell r="F69" t="str">
            <v>CAR/LT/MIRS</v>
          </cell>
          <cell r="G69" t="str">
            <v>Pirelli</v>
          </cell>
          <cell r="H69">
            <v>9.0999999999999998E-2</v>
          </cell>
          <cell r="I69">
            <v>9.0999999999999998E-2</v>
          </cell>
          <cell r="J69">
            <v>9.5990000000000002</v>
          </cell>
          <cell r="K69">
            <v>9.5990000000000002</v>
          </cell>
          <cell r="L69">
            <v>1</v>
          </cell>
        </row>
        <row r="70">
          <cell r="A70" t="str">
            <v>MAR</v>
          </cell>
          <cell r="B70" t="str">
            <v>BULGARIA</v>
          </cell>
          <cell r="C70" t="str">
            <v>1519600</v>
          </cell>
          <cell r="D70" t="str">
            <v>225/40ZR18TL 88W PDRAGN</v>
          </cell>
          <cell r="E70" t="str">
            <v>W Y ZR</v>
          </cell>
          <cell r="F70" t="str">
            <v>CAR/LT/MIRS</v>
          </cell>
          <cell r="G70" t="str">
            <v>Pirelli</v>
          </cell>
          <cell r="H70">
            <v>9.0999999999999998E-2</v>
          </cell>
          <cell r="I70">
            <v>9.0999999999999998E-2</v>
          </cell>
          <cell r="J70">
            <v>10.55</v>
          </cell>
          <cell r="K70">
            <v>10.55</v>
          </cell>
          <cell r="L70">
            <v>1</v>
          </cell>
        </row>
        <row r="71">
          <cell r="A71" t="str">
            <v>MAR</v>
          </cell>
          <cell r="B71" t="str">
            <v>BULGARIA</v>
          </cell>
          <cell r="C71" t="str">
            <v>1603900</v>
          </cell>
          <cell r="D71" t="str">
            <v>225/60R16TL 98W PDRAGN</v>
          </cell>
          <cell r="E71" t="str">
            <v>W Y ZR</v>
          </cell>
          <cell r="F71" t="str">
            <v>CAR/LT/MIRS</v>
          </cell>
          <cell r="G71" t="str">
            <v>Pirelli</v>
          </cell>
          <cell r="H71">
            <v>0.10299999999999999</v>
          </cell>
          <cell r="I71">
            <v>0.41199999999999998</v>
          </cell>
          <cell r="J71">
            <v>11.432</v>
          </cell>
          <cell r="K71">
            <v>45.728000000000002</v>
          </cell>
          <cell r="L71">
            <v>4</v>
          </cell>
        </row>
        <row r="72">
          <cell r="A72" t="str">
            <v>MAR</v>
          </cell>
          <cell r="B72" t="str">
            <v>BULGARIA</v>
          </cell>
          <cell r="C72" t="str">
            <v>1450900</v>
          </cell>
          <cell r="D72" t="str">
            <v>235/45ZR17XLTL 97Y PZERON</v>
          </cell>
          <cell r="E72" t="str">
            <v>W Y ZR</v>
          </cell>
          <cell r="F72" t="str">
            <v>CAR/LT/MIRS</v>
          </cell>
          <cell r="G72" t="str">
            <v>Pirelli</v>
          </cell>
          <cell r="H72">
            <v>9.7000000000000003E-2</v>
          </cell>
          <cell r="I72">
            <v>9.7000000000000003E-2</v>
          </cell>
          <cell r="J72">
            <v>11.39</v>
          </cell>
          <cell r="K72">
            <v>11.39</v>
          </cell>
          <cell r="L72">
            <v>1</v>
          </cell>
        </row>
        <row r="73">
          <cell r="A73" t="str">
            <v>MAR</v>
          </cell>
          <cell r="B73" t="str">
            <v>BULGARIA</v>
          </cell>
          <cell r="C73" t="str">
            <v>1265200</v>
          </cell>
          <cell r="D73" t="str">
            <v>235/65R17XLN0TL 108TRB SC-A/T</v>
          </cell>
          <cell r="E73" t="str">
            <v>SUV</v>
          </cell>
          <cell r="F73" t="str">
            <v>CAR/LT/MIRS</v>
          </cell>
          <cell r="G73" t="str">
            <v>Pirelli</v>
          </cell>
          <cell r="H73">
            <v>0.128</v>
          </cell>
          <cell r="I73">
            <v>0.64</v>
          </cell>
          <cell r="J73">
            <v>15.366999999999999</v>
          </cell>
          <cell r="K73">
            <v>76.834999999999994</v>
          </cell>
          <cell r="L73">
            <v>5</v>
          </cell>
        </row>
        <row r="74">
          <cell r="A74" t="str">
            <v>MAR</v>
          </cell>
          <cell r="B74" t="str">
            <v>BULGARIA</v>
          </cell>
          <cell r="C74" t="str">
            <v>1293800</v>
          </cell>
          <cell r="D74" t="str">
            <v>10.00R20TT 146/143L FR25</v>
          </cell>
          <cell r="E74" t="str">
            <v>TUBE TYPE</v>
          </cell>
          <cell r="F74" t="str">
            <v>M+H TRUCK</v>
          </cell>
          <cell r="G74" t="str">
            <v>Pirelli</v>
          </cell>
          <cell r="H74">
            <v>0.26200000000000001</v>
          </cell>
          <cell r="I74">
            <v>0.26200000000000001</v>
          </cell>
          <cell r="J74">
            <v>52.706000000000003</v>
          </cell>
          <cell r="K74">
            <v>52.706000000000003</v>
          </cell>
          <cell r="L74">
            <v>1</v>
          </cell>
        </row>
        <row r="75">
          <cell r="A75" t="str">
            <v>MAR</v>
          </cell>
          <cell r="B75" t="str">
            <v>BULGARIA</v>
          </cell>
          <cell r="C75" t="str">
            <v>1288500</v>
          </cell>
          <cell r="D75" t="str">
            <v>12R22.5TL 152/148L TG85</v>
          </cell>
          <cell r="E75" t="str">
            <v>STANDARD =&gt; 19.5</v>
          </cell>
          <cell r="F75" t="str">
            <v>M+H TRUCK</v>
          </cell>
          <cell r="G75" t="str">
            <v>Pirelli</v>
          </cell>
          <cell r="H75">
            <v>0.42499999999999999</v>
          </cell>
          <cell r="I75">
            <v>0.42499999999999999</v>
          </cell>
          <cell r="J75">
            <v>69.102999999999994</v>
          </cell>
          <cell r="K75">
            <v>69.102999999999994</v>
          </cell>
          <cell r="L75">
            <v>1</v>
          </cell>
        </row>
        <row r="76">
          <cell r="A76" t="str">
            <v>MAR</v>
          </cell>
          <cell r="B76" t="str">
            <v>BULGARIA</v>
          </cell>
          <cell r="C76" t="str">
            <v>0687600</v>
          </cell>
          <cell r="D76" t="str">
            <v>365/80R20MPTTL 149K PS22</v>
          </cell>
          <cell r="E76" t="str">
            <v>TUBE TYPE</v>
          </cell>
          <cell r="F76" t="str">
            <v>M+H TRUCK</v>
          </cell>
          <cell r="G76" t="str">
            <v>Pirelli</v>
          </cell>
          <cell r="H76">
            <v>0.435</v>
          </cell>
          <cell r="I76">
            <v>0.435</v>
          </cell>
          <cell r="J76">
            <v>67.63</v>
          </cell>
          <cell r="K76">
            <v>67.63</v>
          </cell>
          <cell r="L76">
            <v>1</v>
          </cell>
        </row>
        <row r="77">
          <cell r="A77" t="str">
            <v>MAR</v>
          </cell>
          <cell r="B77" t="str">
            <v>BULGARIA</v>
          </cell>
          <cell r="C77" t="str">
            <v>1607900</v>
          </cell>
          <cell r="D77" t="str">
            <v>185R15CTL 103/102R CHRONO</v>
          </cell>
          <cell r="E77" t="str">
            <v>VAN</v>
          </cell>
          <cell r="F77" t="str">
            <v>CAR/LT/MIRS</v>
          </cell>
          <cell r="G77" t="str">
            <v>Pirelli</v>
          </cell>
          <cell r="H77">
            <v>8.6999999999999994E-2</v>
          </cell>
          <cell r="I77">
            <v>0.17399999999999999</v>
          </cell>
          <cell r="J77">
            <v>12.409000000000001</v>
          </cell>
          <cell r="K77">
            <v>24.818000000000001</v>
          </cell>
          <cell r="L77">
            <v>2</v>
          </cell>
        </row>
        <row r="78">
          <cell r="A78" t="str">
            <v>MAR</v>
          </cell>
          <cell r="B78" t="str">
            <v>BULGARIA</v>
          </cell>
          <cell r="C78" t="str">
            <v>1279700</v>
          </cell>
          <cell r="D78" t="str">
            <v>185/65R15TL 88H P 6</v>
          </cell>
          <cell r="E78" t="str">
            <v>H</v>
          </cell>
          <cell r="F78" t="str">
            <v>CAR/LT/MIRS</v>
          </cell>
          <cell r="G78" t="str">
            <v>Pirelli</v>
          </cell>
          <cell r="H78">
            <v>7.0999999999999994E-2</v>
          </cell>
          <cell r="I78">
            <v>0.28399999999999997</v>
          </cell>
          <cell r="J78">
            <v>8.4879999999999995</v>
          </cell>
          <cell r="K78">
            <v>33.951999999999998</v>
          </cell>
          <cell r="L78">
            <v>4</v>
          </cell>
        </row>
        <row r="79">
          <cell r="A79" t="str">
            <v>MAR</v>
          </cell>
          <cell r="B79" t="str">
            <v>BULGARIA</v>
          </cell>
          <cell r="C79" t="str">
            <v>1641100</v>
          </cell>
          <cell r="D79" t="str">
            <v>185/65R15TL 88H PDRAGN</v>
          </cell>
          <cell r="E79" t="str">
            <v>H</v>
          </cell>
          <cell r="F79" t="str">
            <v>CAR/LT/MIRS</v>
          </cell>
          <cell r="G79" t="str">
            <v>Pirelli</v>
          </cell>
          <cell r="H79">
            <v>7.0999999999999994E-2</v>
          </cell>
          <cell r="I79">
            <v>1.5619999999999998</v>
          </cell>
          <cell r="J79">
            <v>7.8570000000000002</v>
          </cell>
          <cell r="K79">
            <v>172.85400000000001</v>
          </cell>
          <cell r="L79">
            <v>22</v>
          </cell>
        </row>
        <row r="80">
          <cell r="A80" t="str">
            <v>MAR</v>
          </cell>
          <cell r="B80" t="str">
            <v>BULGARIA</v>
          </cell>
          <cell r="C80" t="str">
            <v>1603200</v>
          </cell>
          <cell r="D80" t="str">
            <v>195/60R15TL 88V PDRAGN</v>
          </cell>
          <cell r="E80" t="str">
            <v>V</v>
          </cell>
          <cell r="F80" t="str">
            <v>CAR/LT/MIRS</v>
          </cell>
          <cell r="G80" t="str">
            <v>Pirelli</v>
          </cell>
          <cell r="H80">
            <v>7.3999999999999996E-2</v>
          </cell>
          <cell r="I80">
            <v>0.44399999999999995</v>
          </cell>
          <cell r="J80">
            <v>8.6710000000000012</v>
          </cell>
          <cell r="K80">
            <v>52.026000000000003</v>
          </cell>
          <cell r="L80">
            <v>6</v>
          </cell>
        </row>
        <row r="81">
          <cell r="A81" t="str">
            <v>MAR</v>
          </cell>
          <cell r="B81" t="str">
            <v>BULGARIA</v>
          </cell>
          <cell r="C81" t="str">
            <v>1164000</v>
          </cell>
          <cell r="D81" t="str">
            <v>195/65R15TL 91HM+S P2500</v>
          </cell>
          <cell r="E81" t="str">
            <v>H</v>
          </cell>
          <cell r="F81" t="str">
            <v>CAR/LT/MIRS</v>
          </cell>
          <cell r="G81" t="str">
            <v>Pirelli</v>
          </cell>
          <cell r="H81">
            <v>7.9000000000000001E-2</v>
          </cell>
          <cell r="I81">
            <v>1.738</v>
          </cell>
          <cell r="J81">
            <v>8.5980000000000008</v>
          </cell>
          <cell r="K81">
            <v>189.15600000000001</v>
          </cell>
          <cell r="L81">
            <v>22</v>
          </cell>
        </row>
        <row r="82">
          <cell r="A82" t="str">
            <v>MAR</v>
          </cell>
          <cell r="B82" t="str">
            <v>BULGARIA</v>
          </cell>
          <cell r="C82" t="str">
            <v>1614700</v>
          </cell>
          <cell r="D82" t="str">
            <v>205/45ZR17TL 84W PDRAGN</v>
          </cell>
          <cell r="E82" t="str">
            <v>W Y ZR</v>
          </cell>
          <cell r="F82" t="str">
            <v>CAR/LT/MIRS</v>
          </cell>
          <cell r="G82" t="str">
            <v>Pirelli</v>
          </cell>
          <cell r="H82">
            <v>7.8E-2</v>
          </cell>
          <cell r="I82">
            <v>7.8E-2</v>
          </cell>
          <cell r="J82">
            <v>9.0990000000000002</v>
          </cell>
          <cell r="K82">
            <v>9.0990000000000002</v>
          </cell>
          <cell r="L82">
            <v>1</v>
          </cell>
        </row>
        <row r="83">
          <cell r="A83" t="str">
            <v>MAR</v>
          </cell>
          <cell r="B83" t="str">
            <v>BULGARIA</v>
          </cell>
          <cell r="C83" t="str">
            <v>0831600</v>
          </cell>
          <cell r="D83" t="str">
            <v>205/80R16REINFTL 104TRB SC-S/T</v>
          </cell>
          <cell r="E83" t="str">
            <v>SUV</v>
          </cell>
          <cell r="F83" t="str">
            <v>CAR/LT/MIRS</v>
          </cell>
          <cell r="G83" t="str">
            <v>Pirelli</v>
          </cell>
          <cell r="H83">
            <v>0.111</v>
          </cell>
          <cell r="I83">
            <v>0.999</v>
          </cell>
          <cell r="J83">
            <v>14.500999999999998</v>
          </cell>
          <cell r="K83">
            <v>130.50899999999999</v>
          </cell>
          <cell r="L83">
            <v>9</v>
          </cell>
        </row>
        <row r="84">
          <cell r="A84" t="str">
            <v>MAR</v>
          </cell>
          <cell r="B84" t="str">
            <v>BULGARIA</v>
          </cell>
          <cell r="C84" t="str">
            <v>1218900</v>
          </cell>
          <cell r="D84" t="str">
            <v>215/70R16TL 100TRBL SC-ICE</v>
          </cell>
          <cell r="E84" t="str">
            <v>SUV</v>
          </cell>
          <cell r="F84" t="str">
            <v>CAR/LT/MIRS</v>
          </cell>
          <cell r="G84" t="str">
            <v>Pirelli</v>
          </cell>
          <cell r="H84">
            <v>0.108</v>
          </cell>
          <cell r="I84">
            <v>0.32400000000000001</v>
          </cell>
          <cell r="J84">
            <v>14.717000000000001</v>
          </cell>
          <cell r="K84">
            <v>44.151000000000003</v>
          </cell>
          <cell r="L84">
            <v>3</v>
          </cell>
        </row>
        <row r="85">
          <cell r="A85" t="str">
            <v>MAR</v>
          </cell>
          <cell r="B85" t="str">
            <v>BULGARIA</v>
          </cell>
          <cell r="C85" t="str">
            <v>1455800</v>
          </cell>
          <cell r="D85" t="str">
            <v>225/70R16TL 102TRBL SC-ICE</v>
          </cell>
          <cell r="E85" t="str">
            <v>SUV</v>
          </cell>
          <cell r="F85" t="str">
            <v>CAR/LT/MIRS</v>
          </cell>
          <cell r="G85" t="str">
            <v>Pirelli</v>
          </cell>
          <cell r="H85">
            <v>0.11700000000000001</v>
          </cell>
          <cell r="I85">
            <v>0.46800000000000003</v>
          </cell>
          <cell r="J85">
            <v>15.413</v>
          </cell>
          <cell r="K85">
            <v>61.652000000000001</v>
          </cell>
          <cell r="L85">
            <v>4</v>
          </cell>
        </row>
        <row r="86">
          <cell r="A86" t="str">
            <v>MAR</v>
          </cell>
          <cell r="B86" t="str">
            <v>BULGARIA</v>
          </cell>
          <cell r="C86" t="str">
            <v>1587000</v>
          </cell>
          <cell r="D86" t="str">
            <v>275/40ZR19XLTL (105Y)(B1) PZROSS</v>
          </cell>
          <cell r="E86" t="str">
            <v>W Y ZR</v>
          </cell>
          <cell r="F86" t="str">
            <v>CAR/LT/MIRS</v>
          </cell>
          <cell r="G86" t="str">
            <v>Pirelli</v>
          </cell>
          <cell r="H86">
            <v>0.13600000000000001</v>
          </cell>
          <cell r="I86">
            <v>0.13600000000000001</v>
          </cell>
          <cell r="J86">
            <v>13.762</v>
          </cell>
          <cell r="K86">
            <v>13.762</v>
          </cell>
          <cell r="L86">
            <v>1</v>
          </cell>
        </row>
        <row r="87">
          <cell r="A87" t="str">
            <v>MAR</v>
          </cell>
          <cell r="B87" t="str">
            <v>BULGARIA</v>
          </cell>
          <cell r="C87" t="str">
            <v>1422200</v>
          </cell>
          <cell r="D87" t="str">
            <v>285/35ZR18TL 97Y(nolbl) PZROSS</v>
          </cell>
          <cell r="E87" t="str">
            <v>W Y ZR</v>
          </cell>
          <cell r="F87" t="str">
            <v>CAR/LT/MIRS</v>
          </cell>
          <cell r="G87" t="str">
            <v>Pirelli</v>
          </cell>
          <cell r="H87">
            <v>0.123</v>
          </cell>
          <cell r="I87">
            <v>0.123</v>
          </cell>
          <cell r="J87">
            <v>11.724</v>
          </cell>
          <cell r="K87">
            <v>11.724</v>
          </cell>
          <cell r="L87">
            <v>1</v>
          </cell>
        </row>
        <row r="88">
          <cell r="A88" t="str">
            <v>MAR</v>
          </cell>
          <cell r="B88" t="str">
            <v>BULGARIA</v>
          </cell>
          <cell r="C88" t="str">
            <v>0703100</v>
          </cell>
          <cell r="D88" t="str">
            <v>P175/70R13TL 82T P400 A</v>
          </cell>
          <cell r="E88" t="str">
            <v>T</v>
          </cell>
          <cell r="F88" t="str">
            <v>CAR/LT/MIRS</v>
          </cell>
          <cell r="G88" t="str">
            <v>Pirelli</v>
          </cell>
          <cell r="H88">
            <v>5.8000000000000003E-2</v>
          </cell>
          <cell r="I88">
            <v>7.4820000000000002</v>
          </cell>
          <cell r="J88">
            <v>7.21</v>
          </cell>
          <cell r="K88">
            <v>930.09</v>
          </cell>
          <cell r="L88">
            <v>129</v>
          </cell>
        </row>
        <row r="89">
          <cell r="A89" t="str">
            <v>MAR</v>
          </cell>
          <cell r="B89" t="str">
            <v>BULGARIA</v>
          </cell>
          <cell r="C89" t="str">
            <v>1332700</v>
          </cell>
          <cell r="D89" t="str">
            <v>215/55R16TL 93V P 7</v>
          </cell>
          <cell r="E89" t="str">
            <v>V</v>
          </cell>
          <cell r="F89" t="str">
            <v>CAR/LT/MIRS</v>
          </cell>
          <cell r="G89" t="str">
            <v>Pirelli</v>
          </cell>
          <cell r="H89">
            <v>8.900000000000001E-2</v>
          </cell>
          <cell r="I89">
            <v>0.26700000000000002</v>
          </cell>
          <cell r="J89">
            <v>10.232000000000001</v>
          </cell>
          <cell r="K89">
            <v>30.696000000000002</v>
          </cell>
          <cell r="L89">
            <v>3</v>
          </cell>
        </row>
        <row r="90">
          <cell r="A90" t="str">
            <v>MAR</v>
          </cell>
          <cell r="B90" t="str">
            <v>BULGARIA</v>
          </cell>
          <cell r="C90" t="str">
            <v>1603700</v>
          </cell>
          <cell r="D90" t="str">
            <v>215/55R16TL 93W PDRAGN</v>
          </cell>
          <cell r="E90" t="str">
            <v>W Y ZR</v>
          </cell>
          <cell r="F90" t="str">
            <v>CAR/LT/MIRS</v>
          </cell>
          <cell r="G90" t="str">
            <v>Pirelli</v>
          </cell>
          <cell r="H90">
            <v>8.8999999999999996E-2</v>
          </cell>
          <cell r="I90">
            <v>0.71199999999999997</v>
          </cell>
          <cell r="J90">
            <v>10</v>
          </cell>
          <cell r="K90">
            <v>80</v>
          </cell>
          <cell r="L90">
            <v>8</v>
          </cell>
        </row>
        <row r="91">
          <cell r="A91" t="str">
            <v>MAR</v>
          </cell>
          <cell r="B91" t="str">
            <v>BULGARIA</v>
          </cell>
          <cell r="C91" t="str">
            <v>1394400</v>
          </cell>
          <cell r="D91" t="str">
            <v>215/65R16TL 98VRB M+S SC-STR</v>
          </cell>
          <cell r="E91" t="str">
            <v>SUV</v>
          </cell>
          <cell r="F91" t="str">
            <v>CAR/LT/MIRS</v>
          </cell>
          <cell r="G91" t="str">
            <v>Pirelli</v>
          </cell>
          <cell r="H91">
            <v>0.10100000000000002</v>
          </cell>
          <cell r="I91">
            <v>0.30300000000000005</v>
          </cell>
          <cell r="J91">
            <v>12.877000000000001</v>
          </cell>
          <cell r="K91">
            <v>38.631</v>
          </cell>
          <cell r="L91">
            <v>3</v>
          </cell>
        </row>
        <row r="92">
          <cell r="A92" t="str">
            <v>MAR</v>
          </cell>
          <cell r="B92" t="str">
            <v>BULGARIA</v>
          </cell>
          <cell r="C92" t="str">
            <v>1101600</v>
          </cell>
          <cell r="D92" t="str">
            <v>215/70R15CTL 109/107RL6CITNET</v>
          </cell>
          <cell r="E92" t="str">
            <v>VAN</v>
          </cell>
          <cell r="F92" t="str">
            <v>CAR/LT/MIRS</v>
          </cell>
          <cell r="G92" t="str">
            <v>Pirelli</v>
          </cell>
          <cell r="H92">
            <v>0.1</v>
          </cell>
          <cell r="I92">
            <v>0.5</v>
          </cell>
          <cell r="J92">
            <v>14.83</v>
          </cell>
          <cell r="K92">
            <v>74.150000000000006</v>
          </cell>
          <cell r="L92">
            <v>5</v>
          </cell>
        </row>
        <row r="93">
          <cell r="A93" t="str">
            <v>MAR</v>
          </cell>
          <cell r="B93" t="str">
            <v>BULGARIA</v>
          </cell>
          <cell r="C93" t="str">
            <v>1508500</v>
          </cell>
          <cell r="D93" t="str">
            <v>225/50ZR17XLTL 98Y(no lbl) PZROSS</v>
          </cell>
          <cell r="E93" t="str">
            <v>W Y ZR</v>
          </cell>
          <cell r="F93" t="str">
            <v>CAR/LT/MIRS</v>
          </cell>
          <cell r="G93" t="str">
            <v>Pirelli</v>
          </cell>
          <cell r="H93">
            <v>9.7000000000000003E-2</v>
          </cell>
          <cell r="I93">
            <v>9.7000000000000003E-2</v>
          </cell>
          <cell r="J93">
            <v>12.285</v>
          </cell>
          <cell r="K93">
            <v>12.285</v>
          </cell>
          <cell r="L93">
            <v>1</v>
          </cell>
        </row>
        <row r="94">
          <cell r="A94" t="str">
            <v>MAR</v>
          </cell>
          <cell r="B94" t="str">
            <v>BULGARIA</v>
          </cell>
          <cell r="C94" t="str">
            <v>1401400</v>
          </cell>
          <cell r="D94" t="str">
            <v>235/50R18XLTL 101Y(nolbl)PZROSS</v>
          </cell>
          <cell r="E94" t="str">
            <v>W Y ZR</v>
          </cell>
          <cell r="F94" t="str">
            <v>CAR/LT/MIRS</v>
          </cell>
          <cell r="G94" t="str">
            <v>Pirelli</v>
          </cell>
          <cell r="H94">
            <v>0.113</v>
          </cell>
          <cell r="I94">
            <v>0.113</v>
          </cell>
          <cell r="J94">
            <v>10.955</v>
          </cell>
          <cell r="K94">
            <v>10.955</v>
          </cell>
          <cell r="L94">
            <v>1</v>
          </cell>
        </row>
        <row r="95">
          <cell r="A95" t="str">
            <v>MAR</v>
          </cell>
          <cell r="B95" t="str">
            <v>BULGARIA</v>
          </cell>
          <cell r="C95" t="str">
            <v>1394700</v>
          </cell>
          <cell r="D95" t="str">
            <v>235/60R16TL 100HRB M+S SC-STR</v>
          </cell>
          <cell r="E95" t="str">
            <v>SUV</v>
          </cell>
          <cell r="F95" t="str">
            <v>CAR/LT/MIRS</v>
          </cell>
          <cell r="G95" t="str">
            <v>Pirelli</v>
          </cell>
          <cell r="H95">
            <v>0.111</v>
          </cell>
          <cell r="I95">
            <v>0.222</v>
          </cell>
          <cell r="J95">
            <v>13.345000000000001</v>
          </cell>
          <cell r="K95">
            <v>26.69</v>
          </cell>
          <cell r="L95">
            <v>2</v>
          </cell>
        </row>
        <row r="96">
          <cell r="A96" t="str">
            <v>MAR</v>
          </cell>
          <cell r="B96" t="str">
            <v>BULGARIA</v>
          </cell>
          <cell r="C96" t="str">
            <v>1402300</v>
          </cell>
          <cell r="D96" t="str">
            <v>245/45R17TL 95W(nolbl) PZROSS</v>
          </cell>
          <cell r="E96" t="str">
            <v>W Y ZR</v>
          </cell>
          <cell r="F96" t="str">
            <v>CAR/LT/MIRS</v>
          </cell>
          <cell r="G96" t="str">
            <v>Pirelli</v>
          </cell>
          <cell r="H96">
            <v>0.104</v>
          </cell>
          <cell r="I96">
            <v>0.104</v>
          </cell>
          <cell r="J96">
            <v>11.349</v>
          </cell>
          <cell r="K96">
            <v>11.349</v>
          </cell>
          <cell r="L96">
            <v>1</v>
          </cell>
        </row>
        <row r="97">
          <cell r="A97" t="str">
            <v>MAR</v>
          </cell>
          <cell r="B97" t="str">
            <v>BULGARIA</v>
          </cell>
          <cell r="C97" t="str">
            <v>1510900</v>
          </cell>
          <cell r="D97" t="str">
            <v>245/45R17XLTL 99Y(nolbl) PZROSS</v>
          </cell>
          <cell r="E97" t="str">
            <v>W Y ZR</v>
          </cell>
          <cell r="F97" t="str">
            <v>CAR/LT/MIRS</v>
          </cell>
          <cell r="G97" t="str">
            <v>Pirelli</v>
          </cell>
          <cell r="H97">
            <v>0.104</v>
          </cell>
          <cell r="I97">
            <v>0.104</v>
          </cell>
          <cell r="J97">
            <v>11.417</v>
          </cell>
          <cell r="K97">
            <v>11.417</v>
          </cell>
          <cell r="L97">
            <v>1</v>
          </cell>
        </row>
        <row r="98">
          <cell r="A98" t="str">
            <v>MAR</v>
          </cell>
          <cell r="B98" t="str">
            <v>BULGARIA</v>
          </cell>
          <cell r="C98" t="str">
            <v>1237700</v>
          </cell>
          <cell r="D98" t="str">
            <v>255/40R18TL 95W(nolbl) PZROSS</v>
          </cell>
          <cell r="E98" t="str">
            <v>W Y ZR</v>
          </cell>
          <cell r="F98" t="str">
            <v>CAR/LT/MIRS</v>
          </cell>
          <cell r="G98" t="str">
            <v>Pirelli</v>
          </cell>
          <cell r="H98">
            <v>0.111</v>
          </cell>
          <cell r="I98">
            <v>0.111</v>
          </cell>
          <cell r="J98">
            <v>11.663</v>
          </cell>
          <cell r="K98">
            <v>11.663</v>
          </cell>
          <cell r="L98">
            <v>1</v>
          </cell>
        </row>
        <row r="99">
          <cell r="A99" t="str">
            <v>MAR</v>
          </cell>
          <cell r="B99" t="str">
            <v>BULGARIA</v>
          </cell>
          <cell r="C99" t="str">
            <v>1456400</v>
          </cell>
          <cell r="D99" t="str">
            <v>275/55R17TL 109HM+SRB(e) SC-STR</v>
          </cell>
          <cell r="E99" t="str">
            <v>SUV</v>
          </cell>
          <cell r="F99" t="str">
            <v>CAR/LT/MIRS</v>
          </cell>
          <cell r="G99" t="str">
            <v>Pirelli</v>
          </cell>
          <cell r="H99">
            <v>0.14799999999999999</v>
          </cell>
          <cell r="I99">
            <v>0.14799999999999999</v>
          </cell>
          <cell r="J99">
            <v>17.5</v>
          </cell>
          <cell r="K99">
            <v>17.5</v>
          </cell>
          <cell r="L99">
            <v>1</v>
          </cell>
        </row>
        <row r="100">
          <cell r="A100" t="str">
            <v>MAR</v>
          </cell>
          <cell r="B100" t="str">
            <v>BULGARIA</v>
          </cell>
          <cell r="C100" t="str">
            <v>0916300</v>
          </cell>
          <cell r="D100" t="str">
            <v>P205/75R15XLTL 99SRW SC-S/T</v>
          </cell>
          <cell r="E100" t="str">
            <v>SUV</v>
          </cell>
          <cell r="F100" t="str">
            <v>CAR/LT/MIRS</v>
          </cell>
          <cell r="G100" t="str">
            <v>Pirelli</v>
          </cell>
          <cell r="H100">
            <v>9.7000000000000003E-2</v>
          </cell>
          <cell r="I100">
            <v>0.873</v>
          </cell>
          <cell r="J100">
            <v>11.87</v>
          </cell>
          <cell r="K100">
            <v>106.83</v>
          </cell>
          <cell r="L100">
            <v>9</v>
          </cell>
        </row>
        <row r="101">
          <cell r="A101" t="str">
            <v>MAR</v>
          </cell>
          <cell r="B101" t="str">
            <v>BULGARIA</v>
          </cell>
          <cell r="C101" t="str">
            <v>0831100</v>
          </cell>
          <cell r="D101" t="str">
            <v>P215/75R15TL 100SRW SC-S/T</v>
          </cell>
          <cell r="E101" t="str">
            <v>SUV</v>
          </cell>
          <cell r="F101" t="str">
            <v>CAR/LT/MIRS</v>
          </cell>
          <cell r="G101" t="str">
            <v>Pirelli</v>
          </cell>
          <cell r="H101">
            <v>0.106</v>
          </cell>
          <cell r="I101">
            <v>0.106</v>
          </cell>
          <cell r="J101">
            <v>13.628</v>
          </cell>
          <cell r="K101">
            <v>13.628</v>
          </cell>
          <cell r="L101">
            <v>1</v>
          </cell>
        </row>
        <row r="102">
          <cell r="A102" t="str">
            <v>MAR</v>
          </cell>
          <cell r="B102" t="str">
            <v>BULGARIA</v>
          </cell>
          <cell r="C102" t="str">
            <v>1394200</v>
          </cell>
          <cell r="D102" t="str">
            <v>P245/70R16TL 107HRB M+S SC-STR</v>
          </cell>
          <cell r="E102" t="str">
            <v>SUV</v>
          </cell>
          <cell r="F102" t="str">
            <v>CAR/LT/MIRS</v>
          </cell>
          <cell r="G102" t="str">
            <v>Pirelli</v>
          </cell>
          <cell r="H102">
            <v>0.13800000000000001</v>
          </cell>
          <cell r="I102">
            <v>0.13800000000000001</v>
          </cell>
          <cell r="J102">
            <v>17.986000000000001</v>
          </cell>
          <cell r="K102">
            <v>17.986000000000001</v>
          </cell>
          <cell r="L102">
            <v>1</v>
          </cell>
        </row>
        <row r="103">
          <cell r="A103" t="str">
            <v>MAR</v>
          </cell>
          <cell r="B103" t="str">
            <v>BULGARIA</v>
          </cell>
          <cell r="C103" t="str">
            <v>1203400</v>
          </cell>
          <cell r="D103" t="str">
            <v>225/75R17.5TL 129/127M TH25</v>
          </cell>
          <cell r="E103" t="str">
            <v>LOW SECTION 17.5</v>
          </cell>
          <cell r="F103" t="str">
            <v>M+H TRUCK</v>
          </cell>
          <cell r="G103" t="str">
            <v>Pirelli</v>
          </cell>
          <cell r="H103">
            <v>0.13800000000000001</v>
          </cell>
          <cell r="I103">
            <v>0.27600000000000002</v>
          </cell>
          <cell r="J103">
            <v>28.17</v>
          </cell>
          <cell r="K103">
            <v>56.34</v>
          </cell>
          <cell r="L103">
            <v>2</v>
          </cell>
        </row>
        <row r="104">
          <cell r="A104" t="str">
            <v>MAR</v>
          </cell>
          <cell r="B104" t="str">
            <v>BULGARIA</v>
          </cell>
          <cell r="C104" t="str">
            <v>1102300</v>
          </cell>
          <cell r="D104" t="str">
            <v>385/65R22.5TL 160K(158L) AP05</v>
          </cell>
          <cell r="E104" t="str">
            <v>WIDE BASE</v>
          </cell>
          <cell r="F104" t="str">
            <v>M+H TRUCK</v>
          </cell>
          <cell r="G104" t="str">
            <v>Pirelli</v>
          </cell>
          <cell r="H104">
            <v>0.442</v>
          </cell>
          <cell r="I104">
            <v>0.442</v>
          </cell>
          <cell r="J104">
            <v>76.397000000000006</v>
          </cell>
          <cell r="K104">
            <v>76.397000000000006</v>
          </cell>
          <cell r="L104">
            <v>1</v>
          </cell>
        </row>
        <row r="105">
          <cell r="A105" t="str">
            <v>MAR</v>
          </cell>
          <cell r="B105" t="str">
            <v>BULGARIA</v>
          </cell>
          <cell r="C105" t="str">
            <v>1499900</v>
          </cell>
          <cell r="D105" t="str">
            <v>9.5R17.5TL 129/127L(*) FR12</v>
          </cell>
          <cell r="E105" t="str">
            <v>LOW SECTION 17.5</v>
          </cell>
          <cell r="F105" t="str">
            <v>M+H TRUCK</v>
          </cell>
          <cell r="G105" t="str">
            <v>Pirelli</v>
          </cell>
          <cell r="H105">
            <v>0.20699999999999999</v>
          </cell>
          <cell r="I105">
            <v>0.621</v>
          </cell>
          <cell r="J105">
            <v>27.9</v>
          </cell>
          <cell r="K105">
            <v>83.7</v>
          </cell>
          <cell r="L105">
            <v>3</v>
          </cell>
        </row>
        <row r="106">
          <cell r="A106" t="str">
            <v>MAR</v>
          </cell>
          <cell r="B106" t="str">
            <v>BULGARIA</v>
          </cell>
          <cell r="C106" t="str">
            <v>0694200</v>
          </cell>
          <cell r="D106" t="str">
            <v>295/80R22.5TL 152/148M FH55</v>
          </cell>
          <cell r="E106" t="str">
            <v>LOW SEC 22.5/24.5</v>
          </cell>
          <cell r="F106" t="str">
            <v>M+H TRUCK</v>
          </cell>
          <cell r="G106" t="str">
            <v>Pirelli</v>
          </cell>
          <cell r="H106">
            <v>0.32100000000000001</v>
          </cell>
          <cell r="I106">
            <v>1.284</v>
          </cell>
          <cell r="J106">
            <v>61.633000000000003</v>
          </cell>
          <cell r="K106">
            <v>246.53200000000001</v>
          </cell>
          <cell r="L106">
            <v>4</v>
          </cell>
        </row>
        <row r="107">
          <cell r="A107" t="str">
            <v>MAR</v>
          </cell>
          <cell r="B107" t="str">
            <v>BULGARIA</v>
          </cell>
          <cell r="C107" t="str">
            <v>0684400</v>
          </cell>
          <cell r="D107" t="str">
            <v>315/80R22.5TL 154/150M(156L) FH55</v>
          </cell>
          <cell r="E107" t="str">
            <v>LOW SEC 22.5/24.5</v>
          </cell>
          <cell r="F107" t="str">
            <v>M+H TRUCK</v>
          </cell>
          <cell r="G107" t="str">
            <v>Pirelli</v>
          </cell>
          <cell r="H107">
            <v>0.36399999999999999</v>
          </cell>
          <cell r="I107">
            <v>6.1879999999999997</v>
          </cell>
          <cell r="J107">
            <v>65.292000000000002</v>
          </cell>
          <cell r="K107">
            <v>1109.9639999999999</v>
          </cell>
          <cell r="L107">
            <v>17</v>
          </cell>
        </row>
        <row r="108">
          <cell r="A108" t="str">
            <v>MAR</v>
          </cell>
          <cell r="B108" t="str">
            <v>BULGARIA</v>
          </cell>
          <cell r="C108" t="str">
            <v>1184600</v>
          </cell>
          <cell r="D108" t="str">
            <v>315/80R22.5TL 156/150L(154M) FR25</v>
          </cell>
          <cell r="E108" t="str">
            <v>LOW SEC 22.5/24.5</v>
          </cell>
          <cell r="F108" t="str">
            <v>M+H TRUCK</v>
          </cell>
          <cell r="G108" t="str">
            <v>Pirelli</v>
          </cell>
          <cell r="H108">
            <v>0.36399999999999999</v>
          </cell>
          <cell r="I108">
            <v>0.72799999999999998</v>
          </cell>
          <cell r="J108">
            <v>66.185000000000002</v>
          </cell>
          <cell r="K108">
            <v>132.37</v>
          </cell>
          <cell r="L108">
            <v>2</v>
          </cell>
        </row>
        <row r="109">
          <cell r="A109" t="str">
            <v>MAR</v>
          </cell>
          <cell r="B109" t="str">
            <v>BULGARIA</v>
          </cell>
          <cell r="C109" t="str">
            <v>0935000</v>
          </cell>
          <cell r="D109" t="str">
            <v>155/70R13TL 75T P3000E</v>
          </cell>
          <cell r="E109" t="str">
            <v>T</v>
          </cell>
          <cell r="F109" t="str">
            <v>CAR/LT/MIRS</v>
          </cell>
          <cell r="G109" t="str">
            <v>Pirelli</v>
          </cell>
          <cell r="H109">
            <v>4.5999999999999999E-2</v>
          </cell>
          <cell r="I109">
            <v>3.6339999999999999</v>
          </cell>
          <cell r="J109">
            <v>5.7080000000000002</v>
          </cell>
          <cell r="K109">
            <v>450.93200000000002</v>
          </cell>
          <cell r="L109">
            <v>79</v>
          </cell>
        </row>
        <row r="110">
          <cell r="A110" t="str">
            <v>MAR</v>
          </cell>
          <cell r="B110" t="str">
            <v>BULGARIA</v>
          </cell>
          <cell r="C110" t="str">
            <v>1163400</v>
          </cell>
          <cell r="D110" t="str">
            <v>175/65R14TL 82TM+S P2500</v>
          </cell>
          <cell r="E110" t="str">
            <v>T</v>
          </cell>
          <cell r="F110" t="str">
            <v>CAR/LT/MIRS</v>
          </cell>
          <cell r="G110" t="str">
            <v>Pirelli</v>
          </cell>
          <cell r="H110">
            <v>0.06</v>
          </cell>
          <cell r="I110">
            <v>0.3</v>
          </cell>
          <cell r="J110">
            <v>6.82</v>
          </cell>
          <cell r="K110">
            <v>34.1</v>
          </cell>
          <cell r="L110">
            <v>5</v>
          </cell>
        </row>
        <row r="111">
          <cell r="A111" t="str">
            <v>MAR</v>
          </cell>
          <cell r="B111" t="str">
            <v>BULGARIA</v>
          </cell>
          <cell r="C111" t="str">
            <v>1177900</v>
          </cell>
          <cell r="D111" t="str">
            <v>195/60R15TL 88H P 6</v>
          </cell>
          <cell r="E111" t="str">
            <v>H</v>
          </cell>
          <cell r="F111" t="str">
            <v>CAR/LT/MIRS</v>
          </cell>
          <cell r="G111" t="str">
            <v>Pirelli</v>
          </cell>
          <cell r="H111">
            <v>7.3999999999999996E-2</v>
          </cell>
          <cell r="I111">
            <v>0.29599999999999999</v>
          </cell>
          <cell r="J111">
            <v>8.65</v>
          </cell>
          <cell r="K111">
            <v>34.6</v>
          </cell>
          <cell r="L111">
            <v>4</v>
          </cell>
        </row>
        <row r="112">
          <cell r="A112" t="str">
            <v>MAR</v>
          </cell>
          <cell r="B112" t="str">
            <v>BULGARIA</v>
          </cell>
          <cell r="C112" t="str">
            <v>1097800</v>
          </cell>
          <cell r="D112" t="str">
            <v>195/65R15TL 91H P6000P</v>
          </cell>
          <cell r="E112" t="str">
            <v>H</v>
          </cell>
          <cell r="F112" t="str">
            <v>CAR/LT/MIRS</v>
          </cell>
          <cell r="G112" t="str">
            <v>Pirelli</v>
          </cell>
          <cell r="H112">
            <v>7.9000000000000001E-2</v>
          </cell>
          <cell r="I112">
            <v>2.2120000000000002</v>
          </cell>
          <cell r="J112">
            <v>8.9390000000000001</v>
          </cell>
          <cell r="K112">
            <v>250.292</v>
          </cell>
          <cell r="L112">
            <v>28</v>
          </cell>
        </row>
        <row r="113">
          <cell r="A113" t="str">
            <v>MAR</v>
          </cell>
          <cell r="B113" t="str">
            <v>BULGARIA</v>
          </cell>
          <cell r="C113" t="str">
            <v>1178900</v>
          </cell>
          <cell r="D113" t="str">
            <v>205/60R16TL 92V P 7</v>
          </cell>
          <cell r="E113" t="str">
            <v>V</v>
          </cell>
          <cell r="F113" t="str">
            <v>CAR/LT/MIRS</v>
          </cell>
          <cell r="G113" t="str">
            <v>Pirelli</v>
          </cell>
          <cell r="H113">
            <v>8.7000000000000008E-2</v>
          </cell>
          <cell r="I113">
            <v>0.26100000000000001</v>
          </cell>
          <cell r="J113">
            <v>9.2159999999999993</v>
          </cell>
          <cell r="K113">
            <v>27.648</v>
          </cell>
          <cell r="L113">
            <v>3</v>
          </cell>
        </row>
        <row r="114">
          <cell r="A114" t="str">
            <v>MAR</v>
          </cell>
          <cell r="B114" t="str">
            <v>BULGARIA</v>
          </cell>
          <cell r="C114" t="str">
            <v>1603000</v>
          </cell>
          <cell r="D114" t="str">
            <v>205/65R15TL 94V PDRAGN</v>
          </cell>
          <cell r="E114" t="str">
            <v>V</v>
          </cell>
          <cell r="F114" t="str">
            <v>CAR/LT/MIRS</v>
          </cell>
          <cell r="G114" t="str">
            <v>Pirelli</v>
          </cell>
          <cell r="H114">
            <v>8.5999999999999993E-2</v>
          </cell>
          <cell r="I114">
            <v>0.94599999999999995</v>
          </cell>
          <cell r="J114">
            <v>10.007</v>
          </cell>
          <cell r="K114">
            <v>110.077</v>
          </cell>
          <cell r="L114">
            <v>11</v>
          </cell>
        </row>
        <row r="115">
          <cell r="A115" t="str">
            <v>MAR</v>
          </cell>
          <cell r="B115" t="str">
            <v>BULGARIA</v>
          </cell>
          <cell r="C115" t="str">
            <v>1504100</v>
          </cell>
          <cell r="D115" t="str">
            <v>225/45R17TL 91W(nolbl)MO PZROSS</v>
          </cell>
          <cell r="E115" t="str">
            <v>W Y ZR</v>
          </cell>
          <cell r="F115" t="str">
            <v>CAR/LT/MIRS</v>
          </cell>
          <cell r="G115" t="str">
            <v>Pirelli</v>
          </cell>
          <cell r="H115">
            <v>9.1000000000000011E-2</v>
          </cell>
          <cell r="I115">
            <v>0.27300000000000002</v>
          </cell>
          <cell r="J115">
            <v>9.9030000000000005</v>
          </cell>
          <cell r="K115">
            <v>29.709</v>
          </cell>
          <cell r="L115">
            <v>3</v>
          </cell>
        </row>
        <row r="116">
          <cell r="A116" t="str">
            <v>MAR</v>
          </cell>
          <cell r="B116" t="str">
            <v>BULGARIA</v>
          </cell>
          <cell r="C116" t="str">
            <v>1238400</v>
          </cell>
          <cell r="D116" t="str">
            <v>225/45ZR17TL 91Y(nolbl) PZROSS</v>
          </cell>
          <cell r="E116" t="str">
            <v>W Y ZR</v>
          </cell>
          <cell r="F116" t="str">
            <v>CAR/LT/MIRS</v>
          </cell>
          <cell r="G116" t="str">
            <v>Pirelli</v>
          </cell>
          <cell r="H116">
            <v>9.0999999999999998E-2</v>
          </cell>
          <cell r="I116">
            <v>9.0999999999999998E-2</v>
          </cell>
          <cell r="J116">
            <v>10.356</v>
          </cell>
          <cell r="K116">
            <v>10.356</v>
          </cell>
          <cell r="L116">
            <v>1</v>
          </cell>
        </row>
        <row r="117">
          <cell r="A117" t="str">
            <v>MAR</v>
          </cell>
          <cell r="B117" t="str">
            <v>BULGARIA</v>
          </cell>
          <cell r="C117" t="str">
            <v>1510700</v>
          </cell>
          <cell r="D117" t="str">
            <v>225/50R17XLTL 98Y P 7</v>
          </cell>
          <cell r="E117" t="str">
            <v>W Y ZR</v>
          </cell>
          <cell r="F117" t="str">
            <v>CAR/LT/MIRS</v>
          </cell>
          <cell r="G117" t="str">
            <v>Pirelli</v>
          </cell>
          <cell r="H117">
            <v>9.7000000000000003E-2</v>
          </cell>
          <cell r="I117">
            <v>9.7000000000000003E-2</v>
          </cell>
          <cell r="J117">
            <v>11.047000000000001</v>
          </cell>
          <cell r="K117">
            <v>11.047000000000001</v>
          </cell>
          <cell r="L117">
            <v>1</v>
          </cell>
        </row>
        <row r="118">
          <cell r="A118" t="str">
            <v>MAR</v>
          </cell>
          <cell r="B118" t="str">
            <v>BULGARIA</v>
          </cell>
          <cell r="C118" t="str">
            <v>1657000</v>
          </cell>
          <cell r="D118" t="str">
            <v>225/70R15CTL 112/110S CHRONO</v>
          </cell>
          <cell r="E118" t="str">
            <v>VAN</v>
          </cell>
          <cell r="F118" t="str">
            <v>CAR/LT/MIRS</v>
          </cell>
          <cell r="G118" t="str">
            <v>Pirelli</v>
          </cell>
          <cell r="H118">
            <v>0.109</v>
          </cell>
          <cell r="I118">
            <v>0.872</v>
          </cell>
          <cell r="J118">
            <v>14.4</v>
          </cell>
          <cell r="K118">
            <v>115.2</v>
          </cell>
          <cell r="L118">
            <v>8</v>
          </cell>
        </row>
        <row r="119">
          <cell r="A119" t="str">
            <v>MAR</v>
          </cell>
          <cell r="B119" t="str">
            <v>BULGARIA</v>
          </cell>
          <cell r="C119" t="str">
            <v>1336500</v>
          </cell>
          <cell r="D119" t="str">
            <v>235/35ZR19XLTL(91Y) PZROSS</v>
          </cell>
          <cell r="E119" t="str">
            <v>W Y ZR</v>
          </cell>
          <cell r="F119" t="str">
            <v>CAR/LT/MIRS</v>
          </cell>
          <cell r="G119" t="str">
            <v>Pirelli</v>
          </cell>
          <cell r="H119">
            <v>9.8000000000000004E-2</v>
          </cell>
          <cell r="I119">
            <v>9.8000000000000004E-2</v>
          </cell>
          <cell r="J119">
            <v>9.92</v>
          </cell>
          <cell r="K119">
            <v>9.92</v>
          </cell>
          <cell r="L119">
            <v>1</v>
          </cell>
        </row>
        <row r="120">
          <cell r="A120" t="str">
            <v>MAR</v>
          </cell>
          <cell r="B120" t="str">
            <v>BULGARIA</v>
          </cell>
          <cell r="C120" t="str">
            <v>1496400</v>
          </cell>
          <cell r="D120" t="str">
            <v>235/55R18XLTL 104VM+S SC-ZER</v>
          </cell>
          <cell r="E120" t="str">
            <v>SUV</v>
          </cell>
          <cell r="F120" t="str">
            <v>CAR/LT/MIRS</v>
          </cell>
          <cell r="G120" t="str">
            <v>Pirelli</v>
          </cell>
          <cell r="H120">
            <v>0.12</v>
          </cell>
          <cell r="I120">
            <v>0.12</v>
          </cell>
          <cell r="J120">
            <v>13.728999999999999</v>
          </cell>
          <cell r="K120">
            <v>13.728999999999999</v>
          </cell>
          <cell r="L120">
            <v>1</v>
          </cell>
        </row>
        <row r="121">
          <cell r="A121" t="str">
            <v>MAR</v>
          </cell>
          <cell r="B121" t="str">
            <v>BULGARIA</v>
          </cell>
          <cell r="C121" t="str">
            <v>1413700</v>
          </cell>
          <cell r="D121" t="str">
            <v>P205/70R15TL 96HRB M+S SC-STR</v>
          </cell>
          <cell r="E121" t="str">
            <v>SUV</v>
          </cell>
          <cell r="F121" t="str">
            <v>CAR/LT/MIRS</v>
          </cell>
          <cell r="G121" t="str">
            <v>Pirelli</v>
          </cell>
          <cell r="H121">
            <v>9.0999999999999998E-2</v>
          </cell>
          <cell r="I121">
            <v>0.81899999999999995</v>
          </cell>
          <cell r="J121">
            <v>10.972000000000001</v>
          </cell>
          <cell r="K121">
            <v>98.748000000000005</v>
          </cell>
          <cell r="L121">
            <v>9</v>
          </cell>
        </row>
        <row r="122">
          <cell r="A122" t="str">
            <v>MAR</v>
          </cell>
          <cell r="B122" t="str">
            <v>BULGARIA</v>
          </cell>
          <cell r="C122" t="str">
            <v>1443800</v>
          </cell>
          <cell r="D122" t="str">
            <v>P265/70R17TL 113HRB(A) SC-STR</v>
          </cell>
          <cell r="E122" t="str">
            <v>SUV</v>
          </cell>
          <cell r="F122" t="str">
            <v>CAR/LT/MIRS</v>
          </cell>
          <cell r="G122" t="str">
            <v>Pirelli</v>
          </cell>
          <cell r="H122">
            <v>0.17100000000000001</v>
          </cell>
          <cell r="I122">
            <v>0.17100000000000001</v>
          </cell>
          <cell r="J122">
            <v>18.391999999999999</v>
          </cell>
          <cell r="K122">
            <v>18.391999999999999</v>
          </cell>
          <cell r="L122">
            <v>1</v>
          </cell>
        </row>
        <row r="123">
          <cell r="A123" t="str">
            <v>MAR</v>
          </cell>
          <cell r="B123" t="str">
            <v>BULGARIA</v>
          </cell>
          <cell r="C123" t="str">
            <v>1387200</v>
          </cell>
          <cell r="D123" t="str">
            <v>215/75R17.5TL 135/133J ST55</v>
          </cell>
          <cell r="E123" t="str">
            <v>LOW SECTION 17.5</v>
          </cell>
          <cell r="F123" t="str">
            <v>M+H TRUCK</v>
          </cell>
          <cell r="G123" t="str">
            <v>Pirelli</v>
          </cell>
          <cell r="H123">
            <v>0.126</v>
          </cell>
          <cell r="I123">
            <v>0.126</v>
          </cell>
          <cell r="J123">
            <v>28.82</v>
          </cell>
          <cell r="K123">
            <v>28.82</v>
          </cell>
          <cell r="L123">
            <v>1</v>
          </cell>
        </row>
        <row r="124">
          <cell r="A124" t="str">
            <v>MAR</v>
          </cell>
          <cell r="B124" t="str">
            <v>BULGARIA</v>
          </cell>
          <cell r="C124" t="str">
            <v>1320800</v>
          </cell>
          <cell r="D124" t="str">
            <v>315/80R22.5TL156/150L(154M)AMFH85</v>
          </cell>
          <cell r="E124" t="str">
            <v>LOW SEC 22.5/24.5</v>
          </cell>
          <cell r="F124" t="str">
            <v>M+H TRUCK</v>
          </cell>
          <cell r="G124" t="str">
            <v>Pirelli</v>
          </cell>
          <cell r="H124">
            <v>0.36400000000000005</v>
          </cell>
          <cell r="I124">
            <v>1.0920000000000001</v>
          </cell>
          <cell r="J124">
            <v>65.474999999999994</v>
          </cell>
          <cell r="K124">
            <v>196.42500000000001</v>
          </cell>
          <cell r="L124">
            <v>3</v>
          </cell>
        </row>
        <row r="125">
          <cell r="A125" t="str">
            <v>MAR</v>
          </cell>
          <cell r="B125" t="str">
            <v>SERBIA/MONTENEGRO</v>
          </cell>
          <cell r="C125" t="str">
            <v>1073400</v>
          </cell>
          <cell r="D125" t="str">
            <v>185/65R15TL 88T C.SPID</v>
          </cell>
          <cell r="E125" t="str">
            <v>T</v>
          </cell>
          <cell r="F125" t="str">
            <v>CAR/LT/MIRS</v>
          </cell>
          <cell r="G125" t="str">
            <v>Ceat</v>
          </cell>
          <cell r="H125">
            <v>7.0999999999999994E-2</v>
          </cell>
          <cell r="I125">
            <v>0.28399999999999997</v>
          </cell>
          <cell r="J125">
            <v>7.9320000000000004</v>
          </cell>
          <cell r="K125">
            <v>31.728000000000002</v>
          </cell>
          <cell r="L125">
            <v>4</v>
          </cell>
        </row>
        <row r="126">
          <cell r="A126" t="str">
            <v>MAR</v>
          </cell>
          <cell r="B126" t="str">
            <v>SERBIA/MONTENEGRO</v>
          </cell>
          <cell r="C126" t="str">
            <v>1072900</v>
          </cell>
          <cell r="D126" t="str">
            <v>185/70R13TL 86T C.SPID</v>
          </cell>
          <cell r="E126" t="str">
            <v>T</v>
          </cell>
          <cell r="F126" t="str">
            <v>CAR/LT/MIRS</v>
          </cell>
          <cell r="G126" t="str">
            <v>Ceat</v>
          </cell>
          <cell r="H126">
            <v>6.4000000000000001E-2</v>
          </cell>
          <cell r="I126">
            <v>6.4000000000000001E-2</v>
          </cell>
          <cell r="J126">
            <v>7.5069999999999997</v>
          </cell>
          <cell r="K126">
            <v>7.5069999999999997</v>
          </cell>
          <cell r="L126">
            <v>1</v>
          </cell>
        </row>
        <row r="127">
          <cell r="A127" t="str">
            <v>MAR</v>
          </cell>
          <cell r="B127" t="str">
            <v>SERBIA/MONTENEGRO</v>
          </cell>
          <cell r="C127" t="str">
            <v>1051600</v>
          </cell>
          <cell r="D127" t="str">
            <v>195/60R14TL 86H C.TORN</v>
          </cell>
          <cell r="E127" t="str">
            <v>H</v>
          </cell>
          <cell r="F127" t="str">
            <v>CAR/LT/MIRS</v>
          </cell>
          <cell r="G127" t="str">
            <v>Ceat</v>
          </cell>
          <cell r="H127">
            <v>6.8000000000000005E-2</v>
          </cell>
          <cell r="I127">
            <v>6.8000000000000005E-2</v>
          </cell>
          <cell r="J127">
            <v>8.49</v>
          </cell>
          <cell r="K127">
            <v>8.49</v>
          </cell>
          <cell r="L127">
            <v>1</v>
          </cell>
        </row>
        <row r="128">
          <cell r="A128" t="str">
            <v>MAR</v>
          </cell>
          <cell r="B128" t="str">
            <v>SERBIA/MONTENEGRO</v>
          </cell>
          <cell r="C128" t="str">
            <v>0980700</v>
          </cell>
          <cell r="D128" t="str">
            <v>195/65R15TL 91T C.SPID</v>
          </cell>
          <cell r="E128" t="str">
            <v>T</v>
          </cell>
          <cell r="F128" t="str">
            <v>CAR/LT/MIRS</v>
          </cell>
          <cell r="G128" t="str">
            <v>Ceat</v>
          </cell>
          <cell r="H128">
            <v>7.9000000000000001E-2</v>
          </cell>
          <cell r="I128">
            <v>1.5010000000000001</v>
          </cell>
          <cell r="J128">
            <v>8.9320000000000004</v>
          </cell>
          <cell r="K128">
            <v>169.708</v>
          </cell>
          <cell r="L128">
            <v>19</v>
          </cell>
        </row>
        <row r="129">
          <cell r="A129" t="str">
            <v>MAR</v>
          </cell>
          <cell r="B129" t="str">
            <v>SERBIA/MONTENEGRO</v>
          </cell>
          <cell r="C129" t="str">
            <v>1014000</v>
          </cell>
          <cell r="D129" t="str">
            <v>175/70R13TL 82T P3000E</v>
          </cell>
          <cell r="E129" t="str">
            <v>T</v>
          </cell>
          <cell r="F129" t="str">
            <v>CAR/LT/MIRS</v>
          </cell>
          <cell r="G129" t="str">
            <v>Pirelli</v>
          </cell>
          <cell r="H129">
            <v>5.8000000000000003E-2</v>
          </cell>
          <cell r="I129">
            <v>1.798</v>
          </cell>
          <cell r="J129">
            <v>6.6109999999999998</v>
          </cell>
          <cell r="K129">
            <v>204.941</v>
          </cell>
          <cell r="L129">
            <v>31</v>
          </cell>
        </row>
        <row r="130">
          <cell r="A130" t="str">
            <v>MAR</v>
          </cell>
          <cell r="B130" t="str">
            <v>SERBIA/MONTENEGRO</v>
          </cell>
          <cell r="C130" t="str">
            <v>0949800</v>
          </cell>
          <cell r="D130" t="str">
            <v>175/70R14TL 84T P3000E</v>
          </cell>
          <cell r="E130" t="str">
            <v>T</v>
          </cell>
          <cell r="F130" t="str">
            <v>CAR/LT/MIRS</v>
          </cell>
          <cell r="G130" t="str">
            <v>Pirelli</v>
          </cell>
          <cell r="H130">
            <v>6.3E-2</v>
          </cell>
          <cell r="I130">
            <v>1.071</v>
          </cell>
          <cell r="J130">
            <v>6.9710000000000001</v>
          </cell>
          <cell r="K130">
            <v>118.50700000000001</v>
          </cell>
          <cell r="L130">
            <v>17</v>
          </cell>
        </row>
        <row r="131">
          <cell r="A131" t="str">
            <v>MAR</v>
          </cell>
          <cell r="B131" t="str">
            <v>SERBIA/MONTENEGRO</v>
          </cell>
          <cell r="C131" t="str">
            <v>0764600</v>
          </cell>
          <cell r="D131" t="str">
            <v>185/65R15TL 88H P6000</v>
          </cell>
          <cell r="E131" t="str">
            <v>H</v>
          </cell>
          <cell r="F131" t="str">
            <v>CAR/LT/MIRS</v>
          </cell>
          <cell r="G131" t="str">
            <v>Pirelli</v>
          </cell>
          <cell r="H131">
            <v>7.0999999999999994E-2</v>
          </cell>
          <cell r="I131">
            <v>0.56799999999999995</v>
          </cell>
          <cell r="J131">
            <v>8.1669999999999998</v>
          </cell>
          <cell r="K131">
            <v>65.335999999999999</v>
          </cell>
          <cell r="L131">
            <v>8</v>
          </cell>
        </row>
        <row r="132">
          <cell r="A132" t="str">
            <v>MAR</v>
          </cell>
          <cell r="B132" t="str">
            <v>SERBIA/MONTENEGRO</v>
          </cell>
          <cell r="C132" t="str">
            <v>1426300</v>
          </cell>
          <cell r="D132" t="str">
            <v>195/70R15C104/102R(97T)+L6CITNET</v>
          </cell>
          <cell r="E132" t="str">
            <v>VAN</v>
          </cell>
          <cell r="F132" t="str">
            <v>CAR/LT/MIRS</v>
          </cell>
          <cell r="G132" t="str">
            <v>Pirelli</v>
          </cell>
          <cell r="H132">
            <v>8.3000000000000004E-2</v>
          </cell>
          <cell r="I132">
            <v>2.573</v>
          </cell>
          <cell r="J132">
            <v>12.59</v>
          </cell>
          <cell r="K132">
            <v>390.29</v>
          </cell>
          <cell r="L132">
            <v>31</v>
          </cell>
        </row>
        <row r="133">
          <cell r="A133" t="str">
            <v>MAR</v>
          </cell>
          <cell r="B133" t="str">
            <v>SERBIA/MONTENEGRO</v>
          </cell>
          <cell r="C133" t="str">
            <v>1603300</v>
          </cell>
          <cell r="D133" t="str">
            <v>205/60R15TL 91H PDRAGN</v>
          </cell>
          <cell r="E133" t="str">
            <v>H</v>
          </cell>
          <cell r="F133" t="str">
            <v>CAR/LT/MIRS</v>
          </cell>
          <cell r="G133" t="str">
            <v>Pirelli</v>
          </cell>
          <cell r="H133">
            <v>8.1000000000000003E-2</v>
          </cell>
          <cell r="I133">
            <v>0.72899999999999998</v>
          </cell>
          <cell r="J133">
            <v>9</v>
          </cell>
          <cell r="K133">
            <v>81</v>
          </cell>
          <cell r="L133">
            <v>9</v>
          </cell>
        </row>
        <row r="134">
          <cell r="A134" t="str">
            <v>MAR</v>
          </cell>
          <cell r="B134" t="str">
            <v>SERBIA/MONTENEGRO</v>
          </cell>
          <cell r="C134" t="str">
            <v>1603400</v>
          </cell>
          <cell r="D134" t="str">
            <v>205/60R15TL 91V PDRAGN</v>
          </cell>
          <cell r="E134" t="str">
            <v>V</v>
          </cell>
          <cell r="F134" t="str">
            <v>CAR/LT/MIRS</v>
          </cell>
          <cell r="G134" t="str">
            <v>Pirelli</v>
          </cell>
          <cell r="H134">
            <v>8.1000000000000003E-2</v>
          </cell>
          <cell r="I134">
            <v>8.1000000000000003E-2</v>
          </cell>
          <cell r="J134">
            <v>9</v>
          </cell>
          <cell r="K134">
            <v>9</v>
          </cell>
          <cell r="L134">
            <v>1</v>
          </cell>
        </row>
        <row r="135">
          <cell r="A135" t="str">
            <v>MAR</v>
          </cell>
          <cell r="B135" t="str">
            <v>SERBIA/MONTENEGRO</v>
          </cell>
          <cell r="C135" t="str">
            <v>1602900</v>
          </cell>
          <cell r="D135" t="str">
            <v>205/65R15TL 94H PDRAGN</v>
          </cell>
          <cell r="E135" t="str">
            <v>H</v>
          </cell>
          <cell r="F135" t="str">
            <v>CAR/LT/MIRS</v>
          </cell>
          <cell r="G135" t="str">
            <v>Pirelli</v>
          </cell>
          <cell r="H135">
            <v>8.5999999999999993E-2</v>
          </cell>
          <cell r="I135">
            <v>0.77399999999999991</v>
          </cell>
          <cell r="J135">
            <v>10.008000000000001</v>
          </cell>
          <cell r="K135">
            <v>90.072000000000003</v>
          </cell>
          <cell r="L135">
            <v>9</v>
          </cell>
        </row>
        <row r="136">
          <cell r="A136" t="str">
            <v>MAR</v>
          </cell>
          <cell r="B136" t="str">
            <v>SERBIA/MONTENEGRO</v>
          </cell>
          <cell r="C136" t="str">
            <v>1237700</v>
          </cell>
          <cell r="D136" t="str">
            <v>255/40R18TL 95W(nolbl) PZROSS</v>
          </cell>
          <cell r="E136" t="str">
            <v>W Y ZR</v>
          </cell>
          <cell r="F136" t="str">
            <v>CAR/LT/MIRS</v>
          </cell>
          <cell r="G136" t="str">
            <v>Pirelli</v>
          </cell>
          <cell r="H136">
            <v>0.111</v>
          </cell>
          <cell r="I136">
            <v>0.111</v>
          </cell>
          <cell r="J136">
            <v>11.663</v>
          </cell>
          <cell r="K136">
            <v>11.663</v>
          </cell>
          <cell r="L136">
            <v>1</v>
          </cell>
        </row>
        <row r="137">
          <cell r="A137" t="str">
            <v>MAR</v>
          </cell>
          <cell r="B137" t="str">
            <v>SERBIA/MONTENEGRO</v>
          </cell>
          <cell r="C137" t="str">
            <v>1485100</v>
          </cell>
          <cell r="D137" t="str">
            <v>255/60R18XLTL 112HRBL SC-ICE</v>
          </cell>
          <cell r="E137" t="str">
            <v>SUV</v>
          </cell>
          <cell r="F137" t="str">
            <v>CAR/LT/MIRS</v>
          </cell>
          <cell r="G137" t="str">
            <v>Pirelli</v>
          </cell>
          <cell r="H137">
            <v>0.14899999999999999</v>
          </cell>
          <cell r="I137">
            <v>0.14899999999999999</v>
          </cell>
          <cell r="J137">
            <v>18.137</v>
          </cell>
          <cell r="K137">
            <v>18.137</v>
          </cell>
          <cell r="L137">
            <v>1</v>
          </cell>
        </row>
        <row r="138">
          <cell r="A138" t="str">
            <v>MAR</v>
          </cell>
          <cell r="B138" t="str">
            <v>SERBIA/MONTENEGRO</v>
          </cell>
          <cell r="C138" t="str">
            <v>1494500</v>
          </cell>
          <cell r="D138" t="str">
            <v>285/50ZR18TL 109WM+S (e) SC-ZEA</v>
          </cell>
          <cell r="E138" t="str">
            <v>SUV</v>
          </cell>
          <cell r="F138" t="str">
            <v>CAR/LT/MIRS</v>
          </cell>
          <cell r="G138" t="str">
            <v>Pirelli</v>
          </cell>
          <cell r="H138">
            <v>0.157</v>
          </cell>
          <cell r="I138">
            <v>0.157</v>
          </cell>
          <cell r="J138">
            <v>17.88</v>
          </cell>
          <cell r="K138">
            <v>17.88</v>
          </cell>
          <cell r="L138">
            <v>1</v>
          </cell>
        </row>
        <row r="139">
          <cell r="A139" t="str">
            <v>MAR</v>
          </cell>
          <cell r="B139" t="str">
            <v>SERBIA/MONTENEGRO</v>
          </cell>
          <cell r="C139" t="str">
            <v>0988100</v>
          </cell>
          <cell r="D139" t="str">
            <v>285/60R18TL 116VM+S SC-ZER</v>
          </cell>
          <cell r="E139" t="str">
            <v>SUV</v>
          </cell>
          <cell r="F139" t="str">
            <v>CAR/LT/MIRS</v>
          </cell>
          <cell r="G139" t="str">
            <v>Pirelli</v>
          </cell>
          <cell r="H139">
            <v>0.182</v>
          </cell>
          <cell r="I139">
            <v>0.182</v>
          </cell>
          <cell r="J139">
            <v>19.725999999999999</v>
          </cell>
          <cell r="K139">
            <v>19.725999999999999</v>
          </cell>
          <cell r="L139">
            <v>1</v>
          </cell>
        </row>
        <row r="140">
          <cell r="A140" t="str">
            <v>MAR</v>
          </cell>
          <cell r="B140" t="str">
            <v>SERBIA/MONTENEGRO</v>
          </cell>
          <cell r="C140" t="str">
            <v>1442300</v>
          </cell>
          <cell r="D140" t="str">
            <v>LT265/75R16TL 123/120RRB(A)SC-STR</v>
          </cell>
          <cell r="E140" t="str">
            <v>SUV</v>
          </cell>
          <cell r="F140" t="str">
            <v>CAR/LT/MIRS</v>
          </cell>
          <cell r="G140" t="str">
            <v>Pirelli</v>
          </cell>
          <cell r="H140">
            <v>0.17100000000000001</v>
          </cell>
          <cell r="I140">
            <v>0.17100000000000001</v>
          </cell>
          <cell r="J140">
            <v>21.524000000000001</v>
          </cell>
          <cell r="K140">
            <v>21.524000000000001</v>
          </cell>
          <cell r="L140">
            <v>1</v>
          </cell>
        </row>
        <row r="141">
          <cell r="A141" t="str">
            <v>MAR</v>
          </cell>
          <cell r="B141" t="str">
            <v>SERBIA/MONTENEGRO</v>
          </cell>
          <cell r="C141" t="str">
            <v>1392600</v>
          </cell>
          <cell r="D141" t="str">
            <v>P175/65R14TL 82T P400 A</v>
          </cell>
          <cell r="E141" t="str">
            <v>T</v>
          </cell>
          <cell r="F141" t="str">
            <v>CAR/LT/MIRS</v>
          </cell>
          <cell r="G141" t="str">
            <v>Pirelli</v>
          </cell>
          <cell r="H141">
            <v>0.06</v>
          </cell>
          <cell r="I141">
            <v>1.2</v>
          </cell>
          <cell r="J141">
            <v>6.9</v>
          </cell>
          <cell r="K141">
            <v>138</v>
          </cell>
          <cell r="L141">
            <v>20</v>
          </cell>
        </row>
        <row r="142">
          <cell r="A142" t="str">
            <v>MAR</v>
          </cell>
          <cell r="B142" t="str">
            <v>SERBIA/MONTENEGRO</v>
          </cell>
          <cell r="C142" t="str">
            <v>1412900</v>
          </cell>
          <cell r="D142" t="str">
            <v>P185/65R14TL 86T P400 A</v>
          </cell>
          <cell r="E142" t="str">
            <v>T</v>
          </cell>
          <cell r="F142" t="str">
            <v>CAR/LT/MIRS</v>
          </cell>
          <cell r="G142" t="str">
            <v>Pirelli</v>
          </cell>
          <cell r="H142">
            <v>6.6000000000000003E-2</v>
          </cell>
          <cell r="I142">
            <v>2.0460000000000003</v>
          </cell>
          <cell r="J142">
            <v>7.95</v>
          </cell>
          <cell r="K142">
            <v>246.45</v>
          </cell>
          <cell r="L142">
            <v>31</v>
          </cell>
        </row>
        <row r="143">
          <cell r="A143" t="str">
            <v>MAR</v>
          </cell>
          <cell r="B143" t="str">
            <v>SERBIA/MONTENEGRO</v>
          </cell>
          <cell r="C143" t="str">
            <v>0916300</v>
          </cell>
          <cell r="D143" t="str">
            <v>P205/75R15XLTL 99SRW SC-S/T</v>
          </cell>
          <cell r="E143" t="str">
            <v>SUV</v>
          </cell>
          <cell r="F143" t="str">
            <v>CAR/LT/MIRS</v>
          </cell>
          <cell r="G143" t="str">
            <v>Pirelli</v>
          </cell>
          <cell r="H143">
            <v>9.7000000000000017E-2</v>
          </cell>
          <cell r="I143">
            <v>0.58200000000000007</v>
          </cell>
          <cell r="J143">
            <v>11.87</v>
          </cell>
          <cell r="K143">
            <v>71.22</v>
          </cell>
          <cell r="L143">
            <v>6</v>
          </cell>
        </row>
        <row r="144">
          <cell r="A144" t="str">
            <v>MAR</v>
          </cell>
          <cell r="B144" t="str">
            <v>SERBIA/MONTENEGRO</v>
          </cell>
          <cell r="C144" t="str">
            <v>1442700</v>
          </cell>
          <cell r="D144" t="str">
            <v>P235/70R15TL 102TRW(A) SC-STR</v>
          </cell>
          <cell r="E144" t="str">
            <v>SUV</v>
          </cell>
          <cell r="F144" t="str">
            <v>CAR/LT/MIRS</v>
          </cell>
          <cell r="G144" t="str">
            <v>Pirelli</v>
          </cell>
          <cell r="H144">
            <v>0.11799999999999999</v>
          </cell>
          <cell r="I144">
            <v>0.11799999999999999</v>
          </cell>
          <cell r="J144">
            <v>15.324999999999999</v>
          </cell>
          <cell r="K144">
            <v>15.324999999999999</v>
          </cell>
          <cell r="L144">
            <v>1</v>
          </cell>
        </row>
        <row r="145">
          <cell r="A145" t="str">
            <v>MAR</v>
          </cell>
          <cell r="B145" t="str">
            <v>SERBIA/MONTENEGRO</v>
          </cell>
          <cell r="C145" t="str">
            <v>1293800</v>
          </cell>
          <cell r="D145" t="str">
            <v>10.00R20TT 146/143L FR25</v>
          </cell>
          <cell r="E145" t="str">
            <v>TUBE TYPE</v>
          </cell>
          <cell r="F145" t="str">
            <v>M+H TRUCK</v>
          </cell>
          <cell r="G145" t="str">
            <v>Pirelli</v>
          </cell>
          <cell r="H145">
            <v>0.26200000000000001</v>
          </cell>
          <cell r="I145">
            <v>0.26200000000000001</v>
          </cell>
          <cell r="J145">
            <v>52.706000000000003</v>
          </cell>
          <cell r="K145">
            <v>52.706000000000003</v>
          </cell>
          <cell r="L145">
            <v>1</v>
          </cell>
        </row>
        <row r="146">
          <cell r="A146" t="str">
            <v>MAR</v>
          </cell>
          <cell r="B146" t="str">
            <v>SERBIA/MONTENEGRO</v>
          </cell>
          <cell r="C146" t="str">
            <v>1206900</v>
          </cell>
          <cell r="D146" t="str">
            <v>10R22.5TL 144/142M LS97</v>
          </cell>
          <cell r="E146" t="str">
            <v>STANDARD =&gt; 19.5</v>
          </cell>
          <cell r="F146" t="str">
            <v>M+H TRUCK</v>
          </cell>
          <cell r="G146" t="str">
            <v>Pirelli</v>
          </cell>
          <cell r="H146">
            <v>0.29599999999999999</v>
          </cell>
          <cell r="I146">
            <v>1.1839999999999999</v>
          </cell>
          <cell r="J146">
            <v>52.082000000000001</v>
          </cell>
          <cell r="K146">
            <v>208.328</v>
          </cell>
          <cell r="L146">
            <v>4</v>
          </cell>
        </row>
        <row r="147">
          <cell r="A147" t="str">
            <v>MAR</v>
          </cell>
          <cell r="B147" t="str">
            <v>SERBIA/MONTENEGRO</v>
          </cell>
          <cell r="C147" t="str">
            <v>1288400</v>
          </cell>
          <cell r="D147" t="str">
            <v>12R22.5TL 152/148L FG85</v>
          </cell>
          <cell r="E147" t="str">
            <v>STANDARD =&gt; 19.5</v>
          </cell>
          <cell r="F147" t="str">
            <v>M+H TRUCK</v>
          </cell>
          <cell r="G147" t="str">
            <v>Pirelli</v>
          </cell>
          <cell r="H147">
            <v>0.42499999999999999</v>
          </cell>
          <cell r="I147">
            <v>0.42499999999999999</v>
          </cell>
          <cell r="J147">
            <v>66.600999999999999</v>
          </cell>
          <cell r="K147">
            <v>66.600999999999999</v>
          </cell>
          <cell r="L147">
            <v>1</v>
          </cell>
        </row>
        <row r="148">
          <cell r="A148" t="str">
            <v>MAR</v>
          </cell>
          <cell r="B148" t="str">
            <v>SERBIA/MONTENEGRO</v>
          </cell>
          <cell r="C148" t="str">
            <v>0837300</v>
          </cell>
          <cell r="D148" t="str">
            <v>235/75R17.5TL 132/130M FH55</v>
          </cell>
          <cell r="E148" t="str">
            <v>LOW SECTION 17.5</v>
          </cell>
          <cell r="F148" t="str">
            <v>M+H TRUCK</v>
          </cell>
          <cell r="G148" t="str">
            <v>Pirelli</v>
          </cell>
          <cell r="H148">
            <v>0.14899999999999999</v>
          </cell>
          <cell r="I148">
            <v>0.14899999999999999</v>
          </cell>
          <cell r="J148">
            <v>28.76</v>
          </cell>
          <cell r="K148">
            <v>28.76</v>
          </cell>
          <cell r="L148">
            <v>1</v>
          </cell>
        </row>
        <row r="149">
          <cell r="A149" t="str">
            <v>MAR</v>
          </cell>
          <cell r="B149" t="str">
            <v>SERBIA/MONTENEGRO</v>
          </cell>
          <cell r="C149" t="str">
            <v>1073000</v>
          </cell>
          <cell r="D149" t="str">
            <v>165/70R14TL 81T C.SPID</v>
          </cell>
          <cell r="E149" t="str">
            <v>T</v>
          </cell>
          <cell r="F149" t="str">
            <v>CAR/LT/MIRS</v>
          </cell>
          <cell r="G149" t="str">
            <v>Ceat</v>
          </cell>
          <cell r="H149">
            <v>5.7000000000000002E-2</v>
          </cell>
          <cell r="I149">
            <v>5.7000000000000002E-2</v>
          </cell>
          <cell r="J149">
            <v>6.57</v>
          </cell>
          <cell r="K149">
            <v>6.57</v>
          </cell>
          <cell r="L149">
            <v>1</v>
          </cell>
        </row>
        <row r="150">
          <cell r="A150" t="str">
            <v>MAR</v>
          </cell>
          <cell r="B150" t="str">
            <v>SERBIA/MONTENEGRO</v>
          </cell>
          <cell r="C150" t="str">
            <v>1072700</v>
          </cell>
          <cell r="D150" t="str">
            <v>165/80R13TL 83T C.SPID</v>
          </cell>
          <cell r="E150" t="str">
            <v>T</v>
          </cell>
          <cell r="F150" t="str">
            <v>CAR/LT/MIRS</v>
          </cell>
          <cell r="G150" t="str">
            <v>Ceat</v>
          </cell>
          <cell r="H150">
            <v>5.8000000000000003E-2</v>
          </cell>
          <cell r="I150">
            <v>2.262</v>
          </cell>
          <cell r="J150">
            <v>6.8849999999999998</v>
          </cell>
          <cell r="K150">
            <v>268.51499999999999</v>
          </cell>
          <cell r="L150">
            <v>39</v>
          </cell>
        </row>
        <row r="151">
          <cell r="A151" t="str">
            <v>MAR</v>
          </cell>
          <cell r="B151" t="str">
            <v>SERBIA/MONTENEGRO</v>
          </cell>
          <cell r="C151" t="str">
            <v>1073800</v>
          </cell>
          <cell r="D151" t="str">
            <v>195/65R14TL 89H C.SPID</v>
          </cell>
          <cell r="E151" t="str">
            <v>H</v>
          </cell>
          <cell r="F151" t="str">
            <v>CAR/LT/MIRS</v>
          </cell>
          <cell r="G151" t="str">
            <v>Ceat</v>
          </cell>
          <cell r="H151">
            <v>7.1999999999999995E-2</v>
          </cell>
          <cell r="I151">
            <v>0.28799999999999998</v>
          </cell>
          <cell r="J151">
            <v>8.43</v>
          </cell>
          <cell r="K151">
            <v>33.72</v>
          </cell>
          <cell r="L151">
            <v>4</v>
          </cell>
        </row>
        <row r="152">
          <cell r="A152" t="str">
            <v>MAR</v>
          </cell>
          <cell r="B152" t="str">
            <v>SERBIA/MONTENEGRO</v>
          </cell>
          <cell r="C152" t="str">
            <v>0982400</v>
          </cell>
          <cell r="D152" t="str">
            <v>175/50R14TL 74V P6000</v>
          </cell>
          <cell r="E152" t="str">
            <v>V</v>
          </cell>
          <cell r="F152" t="str">
            <v>CAR/LT/MIRS</v>
          </cell>
          <cell r="G152" t="str">
            <v>Pirelli</v>
          </cell>
          <cell r="H152">
            <v>4.9000000000000002E-2</v>
          </cell>
          <cell r="I152">
            <v>9.8000000000000004E-2</v>
          </cell>
          <cell r="J152">
            <v>7.8</v>
          </cell>
          <cell r="K152">
            <v>15.6</v>
          </cell>
          <cell r="L152">
            <v>2</v>
          </cell>
        </row>
        <row r="153">
          <cell r="A153" t="str">
            <v>MAR</v>
          </cell>
          <cell r="B153" t="str">
            <v>SERBIA/MONTENEGRO</v>
          </cell>
          <cell r="C153" t="str">
            <v>1641000</v>
          </cell>
          <cell r="D153" t="str">
            <v>185/65R14TL 86H PDRAGN</v>
          </cell>
          <cell r="E153" t="str">
            <v>H</v>
          </cell>
          <cell r="F153" t="str">
            <v>CAR/LT/MIRS</v>
          </cell>
          <cell r="G153" t="str">
            <v>Pirelli</v>
          </cell>
          <cell r="H153">
            <v>6.6000000000000003E-2</v>
          </cell>
          <cell r="I153">
            <v>1.7160000000000002</v>
          </cell>
          <cell r="J153">
            <v>7.9119999999999999</v>
          </cell>
          <cell r="K153">
            <v>205.71199999999999</v>
          </cell>
          <cell r="L153">
            <v>26</v>
          </cell>
        </row>
        <row r="154">
          <cell r="A154" t="str">
            <v>MAR</v>
          </cell>
          <cell r="B154" t="str">
            <v>SERBIA/MONTENEGRO</v>
          </cell>
          <cell r="C154" t="str">
            <v>1651200</v>
          </cell>
          <cell r="D154" t="str">
            <v>185/75R16CTL 104/102R CHRONO</v>
          </cell>
          <cell r="E154" t="str">
            <v>VAN</v>
          </cell>
          <cell r="F154" t="str">
            <v>CAR/LT/MIRS</v>
          </cell>
          <cell r="G154" t="str">
            <v>Pirelli</v>
          </cell>
          <cell r="H154">
            <v>8.6999999999999994E-2</v>
          </cell>
          <cell r="I154">
            <v>8.6999999999999994E-2</v>
          </cell>
          <cell r="J154">
            <v>9.8000000000000007</v>
          </cell>
          <cell r="K154">
            <v>9.8000000000000007</v>
          </cell>
          <cell r="L154">
            <v>1</v>
          </cell>
        </row>
        <row r="155">
          <cell r="A155" t="str">
            <v>MAR</v>
          </cell>
          <cell r="B155" t="str">
            <v>SERBIA/MONTENEGRO</v>
          </cell>
          <cell r="C155" t="str">
            <v>1508700</v>
          </cell>
          <cell r="D155" t="str">
            <v>195/55R16TL 87TMO P 6</v>
          </cell>
          <cell r="E155" t="str">
            <v>T</v>
          </cell>
          <cell r="F155" t="str">
            <v>CAR/LT/MIRS</v>
          </cell>
          <cell r="G155" t="str">
            <v>Pirelli</v>
          </cell>
          <cell r="H155">
            <v>7.4999999999999997E-2</v>
          </cell>
          <cell r="I155">
            <v>0.375</v>
          </cell>
          <cell r="J155">
            <v>8.6180000000000003</v>
          </cell>
          <cell r="K155">
            <v>43.09</v>
          </cell>
          <cell r="L155">
            <v>5</v>
          </cell>
        </row>
        <row r="156">
          <cell r="A156" t="str">
            <v>MAR</v>
          </cell>
          <cell r="B156" t="str">
            <v>SERBIA/MONTENEGRO</v>
          </cell>
          <cell r="C156" t="str">
            <v>1521000</v>
          </cell>
          <cell r="D156" t="str">
            <v>205/50ZR16TL 87W PDRAGN</v>
          </cell>
          <cell r="E156" t="str">
            <v>W Y ZR</v>
          </cell>
          <cell r="F156" t="str">
            <v>CAR/LT/MIRS</v>
          </cell>
          <cell r="G156" t="str">
            <v>Pirelli</v>
          </cell>
          <cell r="H156">
            <v>7.6999999999999999E-2</v>
          </cell>
          <cell r="I156">
            <v>7.6999999999999999E-2</v>
          </cell>
          <cell r="J156">
            <v>9.32</v>
          </cell>
          <cell r="K156">
            <v>9.32</v>
          </cell>
          <cell r="L156">
            <v>1</v>
          </cell>
        </row>
        <row r="157">
          <cell r="A157" t="str">
            <v>MAR</v>
          </cell>
          <cell r="B157" t="str">
            <v>SERBIA/MONTENEGRO</v>
          </cell>
          <cell r="C157" t="str">
            <v>1179700</v>
          </cell>
          <cell r="D157" t="str">
            <v>205/55R16TL 91V P 7</v>
          </cell>
          <cell r="E157" t="str">
            <v>V</v>
          </cell>
          <cell r="F157" t="str">
            <v>CAR/LT/MIRS</v>
          </cell>
          <cell r="G157" t="str">
            <v>Pirelli</v>
          </cell>
          <cell r="H157">
            <v>8.2000000000000003E-2</v>
          </cell>
          <cell r="I157">
            <v>0.246</v>
          </cell>
          <cell r="J157">
            <v>9.3330000000000002</v>
          </cell>
          <cell r="K157">
            <v>27.998999999999999</v>
          </cell>
          <cell r="L157">
            <v>3</v>
          </cell>
        </row>
        <row r="158">
          <cell r="A158" t="str">
            <v>MAR</v>
          </cell>
          <cell r="B158" t="str">
            <v>SERBIA/MONTENEGRO</v>
          </cell>
          <cell r="C158" t="str">
            <v>1178000</v>
          </cell>
          <cell r="D158" t="str">
            <v>205/60R15TL 91H P 6</v>
          </cell>
          <cell r="E158" t="str">
            <v>H</v>
          </cell>
          <cell r="F158" t="str">
            <v>CAR/LT/MIRS</v>
          </cell>
          <cell r="G158" t="str">
            <v>Pirelli</v>
          </cell>
          <cell r="H158">
            <v>8.1000000000000003E-2</v>
          </cell>
          <cell r="I158">
            <v>8.1000000000000003E-2</v>
          </cell>
          <cell r="J158">
            <v>9.407</v>
          </cell>
          <cell r="K158">
            <v>9.407</v>
          </cell>
          <cell r="L158">
            <v>1</v>
          </cell>
        </row>
        <row r="159">
          <cell r="A159" t="str">
            <v>MAR</v>
          </cell>
          <cell r="B159" t="str">
            <v>SERBIA/MONTENEGRO</v>
          </cell>
          <cell r="C159" t="str">
            <v>1178400</v>
          </cell>
          <cell r="D159" t="str">
            <v>205/65R15TL 94V P 7</v>
          </cell>
          <cell r="E159" t="str">
            <v>V</v>
          </cell>
          <cell r="F159" t="str">
            <v>CAR/LT/MIRS</v>
          </cell>
          <cell r="G159" t="str">
            <v>Pirelli</v>
          </cell>
          <cell r="H159">
            <v>8.5999999999999993E-2</v>
          </cell>
          <cell r="I159">
            <v>0.34399999999999997</v>
          </cell>
          <cell r="J159">
            <v>10.013999999999999</v>
          </cell>
          <cell r="K159">
            <v>40.055999999999997</v>
          </cell>
          <cell r="L159">
            <v>4</v>
          </cell>
        </row>
        <row r="160">
          <cell r="A160" t="str">
            <v>MAR</v>
          </cell>
          <cell r="B160" t="str">
            <v>SERBIA/MONTENEGRO</v>
          </cell>
          <cell r="C160" t="str">
            <v>1651300</v>
          </cell>
          <cell r="D160" t="str">
            <v>205/75R16CTL 113/111R CHRONO</v>
          </cell>
          <cell r="E160" t="str">
            <v>VAN</v>
          </cell>
          <cell r="F160" t="str">
            <v>CAR/LT/MIRS</v>
          </cell>
          <cell r="G160" t="str">
            <v>Pirelli</v>
          </cell>
          <cell r="H160">
            <v>0.104</v>
          </cell>
          <cell r="I160">
            <v>0.104</v>
          </cell>
          <cell r="J160">
            <v>16</v>
          </cell>
          <cell r="K160">
            <v>16</v>
          </cell>
          <cell r="L160">
            <v>1</v>
          </cell>
        </row>
        <row r="161">
          <cell r="A161" t="str">
            <v>MAR</v>
          </cell>
          <cell r="B161" t="str">
            <v>SERBIA/MONTENEGRO</v>
          </cell>
          <cell r="C161" t="str">
            <v>1603700</v>
          </cell>
          <cell r="D161" t="str">
            <v>215/55R16TL 93W PDRAGN</v>
          </cell>
          <cell r="E161" t="str">
            <v>W Y ZR</v>
          </cell>
          <cell r="F161" t="str">
            <v>CAR/LT/MIRS</v>
          </cell>
          <cell r="G161" t="str">
            <v>Pirelli</v>
          </cell>
          <cell r="H161">
            <v>8.8999999999999996E-2</v>
          </cell>
          <cell r="I161">
            <v>0.44500000000000001</v>
          </cell>
          <cell r="J161">
            <v>10</v>
          </cell>
          <cell r="K161">
            <v>50</v>
          </cell>
          <cell r="L161">
            <v>5</v>
          </cell>
        </row>
        <row r="162">
          <cell r="A162" t="str">
            <v>MAR</v>
          </cell>
          <cell r="B162" t="str">
            <v>SERBIA/MONTENEGRO</v>
          </cell>
          <cell r="C162" t="str">
            <v>0889600</v>
          </cell>
          <cell r="D162" t="str">
            <v>225/45ZR17TL 91Y PZEROA</v>
          </cell>
          <cell r="E162" t="str">
            <v>W Y ZR</v>
          </cell>
          <cell r="F162" t="str">
            <v>CAR/LT/MIRS</v>
          </cell>
          <cell r="G162" t="str">
            <v>Pirelli</v>
          </cell>
          <cell r="H162">
            <v>9.0999999999999998E-2</v>
          </cell>
          <cell r="I162">
            <v>9.0999999999999998E-2</v>
          </cell>
          <cell r="J162">
            <v>10.881</v>
          </cell>
          <cell r="K162">
            <v>10.881</v>
          </cell>
          <cell r="L162">
            <v>1</v>
          </cell>
        </row>
        <row r="163">
          <cell r="A163" t="str">
            <v>MAR</v>
          </cell>
          <cell r="B163" t="str">
            <v>SERBIA/MONTENEGRO</v>
          </cell>
          <cell r="C163" t="str">
            <v>1520900</v>
          </cell>
          <cell r="D163" t="str">
            <v>225/50ZR16TL 92W PDRAGN</v>
          </cell>
          <cell r="E163" t="str">
            <v>W Y ZR</v>
          </cell>
          <cell r="F163" t="str">
            <v>CAR/LT/MIRS</v>
          </cell>
          <cell r="G163" t="str">
            <v>Pirelli</v>
          </cell>
          <cell r="H163">
            <v>0.09</v>
          </cell>
          <cell r="I163">
            <v>0.18</v>
          </cell>
          <cell r="J163">
            <v>10.79</v>
          </cell>
          <cell r="K163">
            <v>21.58</v>
          </cell>
          <cell r="L163">
            <v>2</v>
          </cell>
        </row>
        <row r="164">
          <cell r="A164" t="str">
            <v>MAR</v>
          </cell>
          <cell r="B164" t="str">
            <v>SERBIA/MONTENEGRO</v>
          </cell>
          <cell r="C164" t="str">
            <v>1603900</v>
          </cell>
          <cell r="D164" t="str">
            <v>225/60R16TL 98W PDRAGN</v>
          </cell>
          <cell r="E164" t="str">
            <v>W Y ZR</v>
          </cell>
          <cell r="F164" t="str">
            <v>CAR/LT/MIRS</v>
          </cell>
          <cell r="G164" t="str">
            <v>Pirelli</v>
          </cell>
          <cell r="H164">
            <v>0.10299999999999999</v>
          </cell>
          <cell r="I164">
            <v>0.20599999999999999</v>
          </cell>
          <cell r="J164">
            <v>11.432</v>
          </cell>
          <cell r="K164">
            <v>22.864000000000001</v>
          </cell>
          <cell r="L164">
            <v>2</v>
          </cell>
        </row>
        <row r="165">
          <cell r="A165" t="str">
            <v>MAR</v>
          </cell>
          <cell r="B165" t="str">
            <v>SERBIA/MONTENEGRO</v>
          </cell>
          <cell r="C165" t="str">
            <v>0730500</v>
          </cell>
          <cell r="D165" t="str">
            <v>225/60ZR16TL 98W P6000</v>
          </cell>
          <cell r="E165" t="str">
            <v>W Y ZR</v>
          </cell>
          <cell r="F165" t="str">
            <v>CAR/LT/MIRS</v>
          </cell>
          <cell r="G165" t="str">
            <v>Pirelli</v>
          </cell>
          <cell r="H165">
            <v>0.10299999999999999</v>
          </cell>
          <cell r="I165">
            <v>0.10299999999999999</v>
          </cell>
          <cell r="J165">
            <v>11.449</v>
          </cell>
          <cell r="K165">
            <v>11.449</v>
          </cell>
          <cell r="L165">
            <v>1</v>
          </cell>
        </row>
        <row r="166">
          <cell r="A166" t="str">
            <v>MAR</v>
          </cell>
          <cell r="B166" t="str">
            <v>BULGARIA</v>
          </cell>
          <cell r="C166" t="str">
            <v>1604000</v>
          </cell>
          <cell r="D166" t="str">
            <v>235/60R16TL 100W PDRAGN</v>
          </cell>
          <cell r="E166" t="str">
            <v>W Y ZR</v>
          </cell>
          <cell r="F166" t="str">
            <v>CAR/LT/MIRS</v>
          </cell>
          <cell r="G166" t="str">
            <v>Pirelli</v>
          </cell>
          <cell r="H166">
            <v>0.111</v>
          </cell>
          <cell r="I166">
            <v>0.44400000000000001</v>
          </cell>
          <cell r="J166">
            <v>11.97</v>
          </cell>
          <cell r="K166">
            <v>47.88</v>
          </cell>
          <cell r="L166">
            <v>4</v>
          </cell>
        </row>
        <row r="167">
          <cell r="A167" t="str">
            <v>MAR</v>
          </cell>
          <cell r="B167" t="str">
            <v>BULGARIA</v>
          </cell>
          <cell r="C167" t="str">
            <v>1102100</v>
          </cell>
          <cell r="D167" t="str">
            <v>295/30ZR18TL (94)N3 PZEROA</v>
          </cell>
          <cell r="E167" t="str">
            <v>W Y ZR</v>
          </cell>
          <cell r="F167" t="str">
            <v>CAR/LT/MIRS</v>
          </cell>
          <cell r="G167" t="str">
            <v>Pirelli</v>
          </cell>
          <cell r="H167">
            <v>0.11899999999999999</v>
          </cell>
          <cell r="I167">
            <v>0.11899999999999999</v>
          </cell>
          <cell r="J167">
            <v>11.286</v>
          </cell>
          <cell r="K167">
            <v>11.286</v>
          </cell>
          <cell r="L167">
            <v>1</v>
          </cell>
        </row>
        <row r="168">
          <cell r="A168" t="str">
            <v>MAR</v>
          </cell>
          <cell r="B168" t="str">
            <v>BULGARIA</v>
          </cell>
          <cell r="C168" t="str">
            <v>1413800</v>
          </cell>
          <cell r="D168" t="str">
            <v>P275/70R16TL 114HRB M+S SC-STR</v>
          </cell>
          <cell r="E168" t="str">
            <v>SUV</v>
          </cell>
          <cell r="F168" t="str">
            <v>CAR/LT/MIRS</v>
          </cell>
          <cell r="G168" t="str">
            <v>Pirelli</v>
          </cell>
          <cell r="H168">
            <v>0.17199999999999999</v>
          </cell>
          <cell r="I168">
            <v>0.17199999999999999</v>
          </cell>
          <cell r="J168">
            <v>19.088000000000001</v>
          </cell>
          <cell r="K168">
            <v>19.088000000000001</v>
          </cell>
          <cell r="L168">
            <v>1</v>
          </cell>
        </row>
        <row r="169">
          <cell r="A169" t="str">
            <v>MAR</v>
          </cell>
          <cell r="B169" t="str">
            <v>BULGARIA</v>
          </cell>
          <cell r="C169" t="str">
            <v>1288400</v>
          </cell>
          <cell r="D169" t="str">
            <v>12R22.5TL 152/148L FG85</v>
          </cell>
          <cell r="E169" t="str">
            <v>STANDARD =&gt; 19.5</v>
          </cell>
          <cell r="F169" t="str">
            <v>M+H TRUCK</v>
          </cell>
          <cell r="G169" t="str">
            <v>Pirelli</v>
          </cell>
          <cell r="H169">
            <v>0.42499999999999999</v>
          </cell>
          <cell r="I169">
            <v>0.42499999999999999</v>
          </cell>
          <cell r="J169">
            <v>66.600999999999999</v>
          </cell>
          <cell r="K169">
            <v>66.600999999999999</v>
          </cell>
          <cell r="L169">
            <v>1</v>
          </cell>
        </row>
        <row r="170">
          <cell r="A170" t="str">
            <v>MAR</v>
          </cell>
          <cell r="B170" t="str">
            <v>BULGARIA</v>
          </cell>
          <cell r="C170" t="str">
            <v>0837000</v>
          </cell>
          <cell r="D170" t="str">
            <v>205/75R17.5TL 124/122M FH55</v>
          </cell>
          <cell r="E170" t="str">
            <v>LOW SECTION 17.5</v>
          </cell>
          <cell r="F170" t="str">
            <v>M+H TRUCK</v>
          </cell>
          <cell r="G170" t="str">
            <v>Pirelli</v>
          </cell>
          <cell r="H170">
            <v>0.11600000000000001</v>
          </cell>
          <cell r="I170">
            <v>0.11600000000000001</v>
          </cell>
          <cell r="J170">
            <v>23.49</v>
          </cell>
          <cell r="K170">
            <v>23.49</v>
          </cell>
          <cell r="L170">
            <v>1</v>
          </cell>
        </row>
        <row r="171">
          <cell r="A171" t="str">
            <v>MAR</v>
          </cell>
          <cell r="B171" t="str">
            <v>SERBIA/MONTENEGRO</v>
          </cell>
          <cell r="C171" t="str">
            <v>0980100</v>
          </cell>
          <cell r="D171" t="str">
            <v>175/70R13TL 82T C.SPID</v>
          </cell>
          <cell r="E171" t="str">
            <v>T</v>
          </cell>
          <cell r="F171" t="str">
            <v>CAR/LT/MIRS</v>
          </cell>
          <cell r="G171" t="str">
            <v>Ceat</v>
          </cell>
          <cell r="H171">
            <v>5.7999999999999996E-2</v>
          </cell>
          <cell r="I171">
            <v>2.1459999999999999</v>
          </cell>
          <cell r="J171">
            <v>6.806</v>
          </cell>
          <cell r="K171">
            <v>251.822</v>
          </cell>
          <cell r="L171">
            <v>37</v>
          </cell>
        </row>
        <row r="172">
          <cell r="A172" t="str">
            <v>MAR</v>
          </cell>
          <cell r="B172" t="str">
            <v>SERBIA/MONTENEGRO</v>
          </cell>
          <cell r="C172" t="str">
            <v>1051800</v>
          </cell>
          <cell r="D172" t="str">
            <v>205/60R15TL 91H C.TORN</v>
          </cell>
          <cell r="E172" t="str">
            <v>H</v>
          </cell>
          <cell r="F172" t="str">
            <v>CAR/LT/MIRS</v>
          </cell>
          <cell r="G172" t="str">
            <v>Ceat</v>
          </cell>
          <cell r="H172">
            <v>8.1000000000000003E-2</v>
          </cell>
          <cell r="I172">
            <v>8.1000000000000003E-2</v>
          </cell>
          <cell r="J172">
            <v>9.0380000000000003</v>
          </cell>
          <cell r="K172">
            <v>9.0380000000000003</v>
          </cell>
          <cell r="L172">
            <v>1</v>
          </cell>
        </row>
        <row r="173">
          <cell r="A173" t="str">
            <v>MAR</v>
          </cell>
          <cell r="B173" t="str">
            <v>SERBIA/MONTENEGRO</v>
          </cell>
          <cell r="C173" t="str">
            <v>0989000</v>
          </cell>
          <cell r="D173" t="str">
            <v>205/75R16CTL 110/108R C.2001</v>
          </cell>
          <cell r="E173" t="str">
            <v>VAN</v>
          </cell>
          <cell r="F173" t="str">
            <v>CAR/LT/MIRS</v>
          </cell>
          <cell r="G173" t="str">
            <v>Ceat</v>
          </cell>
          <cell r="H173">
            <v>0.104</v>
          </cell>
          <cell r="I173">
            <v>0.104</v>
          </cell>
          <cell r="J173">
            <v>15.98</v>
          </cell>
          <cell r="K173">
            <v>15.98</v>
          </cell>
          <cell r="L173">
            <v>1</v>
          </cell>
        </row>
        <row r="174">
          <cell r="A174" t="str">
            <v>MAR</v>
          </cell>
          <cell r="B174" t="str">
            <v>SERBIA/MONTENEGRO</v>
          </cell>
          <cell r="C174" t="str">
            <v>0913700</v>
          </cell>
          <cell r="D174" t="str">
            <v>165/70R13TL 79T P3000E</v>
          </cell>
          <cell r="E174" t="str">
            <v>T</v>
          </cell>
          <cell r="F174" t="str">
            <v>CAR/LT/MIRS</v>
          </cell>
          <cell r="G174" t="str">
            <v>Pirelli</v>
          </cell>
          <cell r="H174">
            <v>5.1999999999999998E-2</v>
          </cell>
          <cell r="I174">
            <v>0.83199999999999996</v>
          </cell>
          <cell r="J174">
            <v>5.9409999999999998</v>
          </cell>
          <cell r="K174">
            <v>95.055999999999997</v>
          </cell>
          <cell r="L174">
            <v>16</v>
          </cell>
        </row>
        <row r="175">
          <cell r="A175" t="str">
            <v>MAR</v>
          </cell>
          <cell r="B175" t="str">
            <v>SERBIA/MONTENEGRO</v>
          </cell>
          <cell r="C175" t="str">
            <v>1163100</v>
          </cell>
          <cell r="D175" t="str">
            <v>165/70R13TL 79TM+S P2500</v>
          </cell>
          <cell r="E175" t="str">
            <v>T</v>
          </cell>
          <cell r="F175" t="str">
            <v>CAR/LT/MIRS</v>
          </cell>
          <cell r="G175" t="str">
            <v>Pirelli</v>
          </cell>
          <cell r="H175">
            <v>5.1999999999999998E-2</v>
          </cell>
          <cell r="I175">
            <v>0.36399999999999999</v>
          </cell>
          <cell r="J175">
            <v>6.0049999999999999</v>
          </cell>
          <cell r="K175">
            <v>42.034999999999997</v>
          </cell>
          <cell r="L175">
            <v>7</v>
          </cell>
        </row>
        <row r="176">
          <cell r="A176" t="str">
            <v>MAR</v>
          </cell>
          <cell r="B176" t="str">
            <v>SERBIA/MONTENEGRO</v>
          </cell>
          <cell r="C176" t="str">
            <v>0803600</v>
          </cell>
          <cell r="D176" t="str">
            <v>175/65R14TL 82H P6000</v>
          </cell>
          <cell r="E176" t="str">
            <v>H</v>
          </cell>
          <cell r="F176" t="str">
            <v>CAR/LT/MIRS</v>
          </cell>
          <cell r="G176" t="str">
            <v>Pirelli</v>
          </cell>
          <cell r="H176">
            <v>0.06</v>
          </cell>
          <cell r="I176">
            <v>0.18</v>
          </cell>
          <cell r="J176">
            <v>7.2770000000000001</v>
          </cell>
          <cell r="K176">
            <v>21.831</v>
          </cell>
          <cell r="L176">
            <v>3</v>
          </cell>
        </row>
        <row r="177">
          <cell r="A177" t="str">
            <v>MAR</v>
          </cell>
          <cell r="B177" t="str">
            <v>SERBIA/MONTENEGRO</v>
          </cell>
          <cell r="C177" t="str">
            <v>1038900</v>
          </cell>
          <cell r="D177" t="str">
            <v>175/65R14TL 82T(f) P3000E</v>
          </cell>
          <cell r="E177" t="str">
            <v>T</v>
          </cell>
          <cell r="F177" t="str">
            <v>CAR/LT/MIRS</v>
          </cell>
          <cell r="G177" t="str">
            <v>Pirelli</v>
          </cell>
          <cell r="H177">
            <v>0.06</v>
          </cell>
          <cell r="I177">
            <v>1.32</v>
          </cell>
          <cell r="J177">
            <v>6.6860000000000008</v>
          </cell>
          <cell r="K177">
            <v>147.09200000000001</v>
          </cell>
          <cell r="L177">
            <v>22</v>
          </cell>
        </row>
        <row r="178">
          <cell r="A178" t="str">
            <v>MAR</v>
          </cell>
          <cell r="B178" t="str">
            <v>SERBIA/MONTENEGRO</v>
          </cell>
          <cell r="C178" t="str">
            <v>1486100</v>
          </cell>
          <cell r="D178" t="str">
            <v>175/70R14TL 84T(G) P3000E</v>
          </cell>
          <cell r="E178" t="str">
            <v>T</v>
          </cell>
          <cell r="F178" t="str">
            <v>CAR/LT/MIRS</v>
          </cell>
          <cell r="G178" t="str">
            <v>Pirelli</v>
          </cell>
          <cell r="H178">
            <v>6.3E-2</v>
          </cell>
          <cell r="I178">
            <v>6.3E-2</v>
          </cell>
          <cell r="J178">
            <v>7.63</v>
          </cell>
          <cell r="K178">
            <v>7.63</v>
          </cell>
          <cell r="L178">
            <v>1</v>
          </cell>
        </row>
        <row r="179">
          <cell r="A179" t="str">
            <v>MAR</v>
          </cell>
          <cell r="B179" t="str">
            <v>SERBIA/MONTENEGRO</v>
          </cell>
          <cell r="C179" t="str">
            <v>1223900</v>
          </cell>
          <cell r="D179" t="str">
            <v>195/50R15TL 82V(+) P6000</v>
          </cell>
          <cell r="E179" t="str">
            <v>V</v>
          </cell>
          <cell r="F179" t="str">
            <v>CAR/LT/MIRS</v>
          </cell>
          <cell r="G179" t="str">
            <v>Pirelli</v>
          </cell>
          <cell r="H179">
            <v>6.5000000000000002E-2</v>
          </cell>
          <cell r="I179">
            <v>0.97499999999999998</v>
          </cell>
          <cell r="J179">
            <v>8.3079999999999998</v>
          </cell>
          <cell r="K179">
            <v>124.62</v>
          </cell>
          <cell r="L179">
            <v>15</v>
          </cell>
        </row>
        <row r="180">
          <cell r="A180" t="str">
            <v>MAR</v>
          </cell>
          <cell r="B180" t="str">
            <v>SERBIA/MONTENEGRO</v>
          </cell>
          <cell r="C180" t="str">
            <v>1310200</v>
          </cell>
          <cell r="D180" t="str">
            <v>195/55R16TL 87H(e)R/F(*) EUFO-@</v>
          </cell>
          <cell r="E180" t="str">
            <v>RUN FLAT</v>
          </cell>
          <cell r="F180" t="str">
            <v>CAR/LT/MIRS</v>
          </cell>
          <cell r="G180" t="str">
            <v>Pirelli</v>
          </cell>
          <cell r="H180">
            <v>7.4999999999999997E-2</v>
          </cell>
          <cell r="I180">
            <v>7.4999999999999997E-2</v>
          </cell>
          <cell r="J180">
            <v>11.135</v>
          </cell>
          <cell r="K180">
            <v>11.135</v>
          </cell>
          <cell r="L180">
            <v>1</v>
          </cell>
        </row>
        <row r="181">
          <cell r="A181" t="str">
            <v>MAR</v>
          </cell>
          <cell r="B181" t="str">
            <v>SERBIA/MONTENEGRO</v>
          </cell>
          <cell r="C181" t="str">
            <v>0803800</v>
          </cell>
          <cell r="D181" t="str">
            <v>195/65R14TL 89H P6000</v>
          </cell>
          <cell r="E181" t="str">
            <v>H</v>
          </cell>
          <cell r="F181" t="str">
            <v>CAR/LT/MIRS</v>
          </cell>
          <cell r="G181" t="str">
            <v>Pirelli</v>
          </cell>
          <cell r="H181">
            <v>7.1999999999999995E-2</v>
          </cell>
          <cell r="I181">
            <v>7.1999999999999995E-2</v>
          </cell>
          <cell r="J181">
            <v>8.2919999999999998</v>
          </cell>
          <cell r="K181">
            <v>8.2919999999999998</v>
          </cell>
          <cell r="L181">
            <v>1</v>
          </cell>
        </row>
        <row r="182">
          <cell r="A182" t="str">
            <v>MAR</v>
          </cell>
          <cell r="B182" t="str">
            <v>SERBIA/MONTENEGRO</v>
          </cell>
          <cell r="C182" t="str">
            <v>1180000</v>
          </cell>
          <cell r="D182" t="str">
            <v>205/55R16TL 91W P 7</v>
          </cell>
          <cell r="E182" t="str">
            <v>W Y ZR</v>
          </cell>
          <cell r="F182" t="str">
            <v>CAR/LT/MIRS</v>
          </cell>
          <cell r="G182" t="str">
            <v>Pirelli</v>
          </cell>
          <cell r="H182">
            <v>8.2000000000000003E-2</v>
          </cell>
          <cell r="I182">
            <v>0.32800000000000001</v>
          </cell>
          <cell r="J182">
            <v>9.4019999999999992</v>
          </cell>
          <cell r="K182">
            <v>37.607999999999997</v>
          </cell>
          <cell r="L182">
            <v>4</v>
          </cell>
        </row>
        <row r="183">
          <cell r="A183" t="str">
            <v>MAR</v>
          </cell>
          <cell r="B183" t="str">
            <v>SERBIA/MONTENEGRO</v>
          </cell>
          <cell r="C183" t="str">
            <v>1031300</v>
          </cell>
          <cell r="D183" t="str">
            <v>215/55R16TL 93V P6000</v>
          </cell>
          <cell r="E183" t="str">
            <v>V</v>
          </cell>
          <cell r="F183" t="str">
            <v>CAR/LT/MIRS</v>
          </cell>
          <cell r="G183" t="str">
            <v>Pirelli</v>
          </cell>
          <cell r="H183">
            <v>8.8999999999999996E-2</v>
          </cell>
          <cell r="I183">
            <v>0.17799999999999999</v>
          </cell>
          <cell r="J183">
            <v>9.8740000000000006</v>
          </cell>
          <cell r="K183">
            <v>19.748000000000001</v>
          </cell>
          <cell r="L183">
            <v>2</v>
          </cell>
        </row>
        <row r="184">
          <cell r="A184" t="str">
            <v>MAR</v>
          </cell>
          <cell r="B184" t="str">
            <v>SERBIA/MONTENEGRO</v>
          </cell>
          <cell r="C184" t="str">
            <v>1394400</v>
          </cell>
          <cell r="D184" t="str">
            <v>215/65R16TL 98VRB M+S SC-STR</v>
          </cell>
          <cell r="E184" t="str">
            <v>SUV</v>
          </cell>
          <cell r="F184" t="str">
            <v>CAR/LT/MIRS</v>
          </cell>
          <cell r="G184" t="str">
            <v>Pirelli</v>
          </cell>
          <cell r="H184">
            <v>0.10100000000000001</v>
          </cell>
          <cell r="I184">
            <v>0.20200000000000001</v>
          </cell>
          <cell r="J184">
            <v>12.877000000000001</v>
          </cell>
          <cell r="K184">
            <v>25.754000000000001</v>
          </cell>
          <cell r="L184">
            <v>2</v>
          </cell>
        </row>
        <row r="185">
          <cell r="A185" t="str">
            <v>MAR</v>
          </cell>
          <cell r="B185" t="str">
            <v>SERBIA/MONTENEGRO</v>
          </cell>
          <cell r="C185" t="str">
            <v>1101600</v>
          </cell>
          <cell r="D185" t="str">
            <v>215/70R15CTL 109/107RL6CITNET</v>
          </cell>
          <cell r="E185" t="str">
            <v>VAN</v>
          </cell>
          <cell r="F185" t="str">
            <v>CAR/LT/MIRS</v>
          </cell>
          <cell r="G185" t="str">
            <v>Pirelli</v>
          </cell>
          <cell r="H185">
            <v>0.1</v>
          </cell>
          <cell r="I185">
            <v>0.3</v>
          </cell>
          <cell r="J185">
            <v>14.83</v>
          </cell>
          <cell r="K185">
            <v>44.49</v>
          </cell>
          <cell r="L185">
            <v>3</v>
          </cell>
        </row>
        <row r="186">
          <cell r="A186" t="str">
            <v>MAR</v>
          </cell>
          <cell r="B186" t="str">
            <v>SERBIA/MONTENEGRO</v>
          </cell>
          <cell r="C186" t="str">
            <v>1611300</v>
          </cell>
          <cell r="D186" t="str">
            <v>225/55R16TL 95V( *) P 7</v>
          </cell>
          <cell r="E186" t="str">
            <v>V</v>
          </cell>
          <cell r="F186" t="str">
            <v>CAR/LT/MIRS</v>
          </cell>
          <cell r="G186" t="str">
            <v>Pirelli</v>
          </cell>
          <cell r="H186">
            <v>9.6000000000000002E-2</v>
          </cell>
          <cell r="I186">
            <v>0.192</v>
          </cell>
          <cell r="J186">
            <v>11.641</v>
          </cell>
          <cell r="K186">
            <v>23.282</v>
          </cell>
          <cell r="L186">
            <v>2</v>
          </cell>
        </row>
        <row r="187">
          <cell r="A187" t="str">
            <v>MAR</v>
          </cell>
          <cell r="B187" t="str">
            <v>SERBIA/MONTENEGRO</v>
          </cell>
          <cell r="C187" t="str">
            <v>1102100</v>
          </cell>
          <cell r="D187" t="str">
            <v>295/30ZR18TL (94)N3 PZEROA</v>
          </cell>
          <cell r="E187" t="str">
            <v>W Y ZR</v>
          </cell>
          <cell r="F187" t="str">
            <v>CAR/LT/MIRS</v>
          </cell>
          <cell r="G187" t="str">
            <v>Pirelli</v>
          </cell>
          <cell r="H187">
            <v>0.11899999999999999</v>
          </cell>
          <cell r="I187">
            <v>0.11899999999999999</v>
          </cell>
          <cell r="J187">
            <v>11.286</v>
          </cell>
          <cell r="K187">
            <v>11.286</v>
          </cell>
          <cell r="L187">
            <v>1</v>
          </cell>
        </row>
        <row r="188">
          <cell r="A188" t="str">
            <v>MAR</v>
          </cell>
          <cell r="B188" t="str">
            <v>SERBIA/MONTENEGRO</v>
          </cell>
          <cell r="C188" t="str">
            <v>0980000</v>
          </cell>
          <cell r="D188" t="str">
            <v>165/70R13TL 79T C.SPID</v>
          </cell>
          <cell r="E188" t="str">
            <v>T</v>
          </cell>
          <cell r="F188" t="str">
            <v>CAR/LT/MIRS</v>
          </cell>
          <cell r="G188" t="str">
            <v>Ceat</v>
          </cell>
          <cell r="H188">
            <v>5.1999999999999998E-2</v>
          </cell>
          <cell r="I188">
            <v>0.104</v>
          </cell>
          <cell r="J188">
            <v>6.2320000000000002</v>
          </cell>
          <cell r="K188">
            <v>12.464</v>
          </cell>
          <cell r="L188">
            <v>2</v>
          </cell>
        </row>
        <row r="189">
          <cell r="A189" t="str">
            <v>MAR</v>
          </cell>
          <cell r="B189" t="str">
            <v>SERBIA/MONTENEGRO</v>
          </cell>
          <cell r="C189" t="str">
            <v>0981100</v>
          </cell>
          <cell r="D189" t="str">
            <v>175/65R14TL 82H C.SPID</v>
          </cell>
          <cell r="E189" t="str">
            <v>H</v>
          </cell>
          <cell r="F189" t="str">
            <v>CAR/LT/MIRS</v>
          </cell>
          <cell r="G189" t="str">
            <v>Ceat</v>
          </cell>
          <cell r="H189">
            <v>0.06</v>
          </cell>
          <cell r="I189">
            <v>0.24</v>
          </cell>
          <cell r="J189">
            <v>7.01</v>
          </cell>
          <cell r="K189">
            <v>28.04</v>
          </cell>
          <cell r="L189">
            <v>4</v>
          </cell>
        </row>
        <row r="190">
          <cell r="A190" t="str">
            <v>MAR</v>
          </cell>
          <cell r="B190" t="str">
            <v>SERBIA/MONTENEGRO</v>
          </cell>
          <cell r="C190" t="str">
            <v>0980200</v>
          </cell>
          <cell r="D190" t="str">
            <v>175/70R14TL 84T C.SPID</v>
          </cell>
          <cell r="E190" t="str">
            <v>T</v>
          </cell>
          <cell r="F190" t="str">
            <v>CAR/LT/MIRS</v>
          </cell>
          <cell r="G190" t="str">
            <v>Ceat</v>
          </cell>
          <cell r="H190">
            <v>6.3E-2</v>
          </cell>
          <cell r="I190">
            <v>6.3E-2</v>
          </cell>
          <cell r="J190">
            <v>7.4050000000000002</v>
          </cell>
          <cell r="K190">
            <v>7.4050000000000002</v>
          </cell>
          <cell r="L190">
            <v>1</v>
          </cell>
        </row>
        <row r="191">
          <cell r="A191" t="str">
            <v>MAR</v>
          </cell>
          <cell r="B191" t="str">
            <v>SERBIA/MONTENEGRO</v>
          </cell>
          <cell r="C191" t="str">
            <v>0764100</v>
          </cell>
          <cell r="D191" t="str">
            <v>175/75R16CTL 101/99N C.2001</v>
          </cell>
          <cell r="E191" t="str">
            <v>VAN</v>
          </cell>
          <cell r="F191" t="str">
            <v>CAR/LT/MIRS</v>
          </cell>
          <cell r="G191" t="str">
            <v>Ceat</v>
          </cell>
          <cell r="H191">
            <v>7.8E-2</v>
          </cell>
          <cell r="I191">
            <v>7.8E-2</v>
          </cell>
          <cell r="J191">
            <v>11.92</v>
          </cell>
          <cell r="K191">
            <v>11.92</v>
          </cell>
          <cell r="L191">
            <v>1</v>
          </cell>
        </row>
        <row r="192">
          <cell r="A192" t="str">
            <v>MAR</v>
          </cell>
          <cell r="B192" t="str">
            <v>SERBIA/MONTENEGRO</v>
          </cell>
          <cell r="C192" t="str">
            <v>0764000</v>
          </cell>
          <cell r="D192" t="str">
            <v>185/75R14CTL 102/100P C.2001</v>
          </cell>
          <cell r="E192" t="str">
            <v>VAN</v>
          </cell>
          <cell r="F192" t="str">
            <v>CAR/LT/MIRS</v>
          </cell>
          <cell r="G192" t="str">
            <v>Ceat</v>
          </cell>
          <cell r="H192">
            <v>7.3999999999999996E-2</v>
          </cell>
          <cell r="I192">
            <v>7.3999999999999996E-2</v>
          </cell>
          <cell r="J192">
            <v>11.4</v>
          </cell>
          <cell r="K192">
            <v>11.4</v>
          </cell>
          <cell r="L192">
            <v>1</v>
          </cell>
        </row>
        <row r="193">
          <cell r="A193" t="str">
            <v>MAR</v>
          </cell>
          <cell r="B193" t="str">
            <v>SERBIA/MONTENEGRO</v>
          </cell>
          <cell r="C193" t="str">
            <v>1053100</v>
          </cell>
          <cell r="D193" t="str">
            <v>195/50R15TL 82V C.TORN</v>
          </cell>
          <cell r="E193" t="str">
            <v>V</v>
          </cell>
          <cell r="F193" t="str">
            <v>CAR/LT/MIRS</v>
          </cell>
          <cell r="G193" t="str">
            <v>Ceat</v>
          </cell>
          <cell r="H193">
            <v>6.5000000000000002E-2</v>
          </cell>
          <cell r="I193">
            <v>1.04</v>
          </cell>
          <cell r="J193">
            <v>7.915</v>
          </cell>
          <cell r="K193">
            <v>126.64</v>
          </cell>
          <cell r="L193">
            <v>16</v>
          </cell>
        </row>
        <row r="194">
          <cell r="A194" t="str">
            <v>MAR</v>
          </cell>
          <cell r="B194" t="str">
            <v>SERBIA/MONTENEGRO</v>
          </cell>
          <cell r="C194" t="str">
            <v>1458800</v>
          </cell>
          <cell r="D194" t="str">
            <v>185/60R14TL 82T P 6</v>
          </cell>
          <cell r="E194" t="str">
            <v>T</v>
          </cell>
          <cell r="F194" t="str">
            <v>CAR/LT/MIRS</v>
          </cell>
          <cell r="G194" t="str">
            <v>Pirelli</v>
          </cell>
          <cell r="H194">
            <v>6.2E-2</v>
          </cell>
          <cell r="I194">
            <v>0.186</v>
          </cell>
          <cell r="J194">
            <v>7.2880000000000003</v>
          </cell>
          <cell r="K194">
            <v>21.864000000000001</v>
          </cell>
          <cell r="L194">
            <v>3</v>
          </cell>
        </row>
        <row r="195">
          <cell r="A195" t="str">
            <v>MAR</v>
          </cell>
          <cell r="B195" t="str">
            <v>SERBIA/MONTENEGRO</v>
          </cell>
          <cell r="C195" t="str">
            <v>1001500</v>
          </cell>
          <cell r="D195" t="str">
            <v>185/75R16CTL 104/102RL4 CITNET</v>
          </cell>
          <cell r="E195" t="str">
            <v>VAN</v>
          </cell>
          <cell r="F195" t="str">
            <v>CAR/LT/MIRS</v>
          </cell>
          <cell r="G195" t="str">
            <v>Pirelli</v>
          </cell>
          <cell r="H195">
            <v>8.6999999999999994E-2</v>
          </cell>
          <cell r="I195">
            <v>0.17399999999999999</v>
          </cell>
          <cell r="J195">
            <v>12.77</v>
          </cell>
          <cell r="K195">
            <v>25.54</v>
          </cell>
          <cell r="L195">
            <v>2</v>
          </cell>
        </row>
        <row r="196">
          <cell r="A196" t="str">
            <v>MAR</v>
          </cell>
          <cell r="B196" t="str">
            <v>SERBIA/MONTENEGRO</v>
          </cell>
          <cell r="C196" t="str">
            <v>1073100</v>
          </cell>
          <cell r="D196" t="str">
            <v>185/70R14TL 88T C.SPID</v>
          </cell>
          <cell r="E196" t="str">
            <v>T</v>
          </cell>
          <cell r="F196" t="str">
            <v>CAR/LT/MIRS</v>
          </cell>
          <cell r="G196" t="str">
            <v>Ceat</v>
          </cell>
          <cell r="H196">
            <v>7.0000000000000007E-2</v>
          </cell>
          <cell r="I196">
            <v>0.35</v>
          </cell>
          <cell r="J196">
            <v>8.1389999999999993</v>
          </cell>
          <cell r="K196">
            <v>40.695</v>
          </cell>
          <cell r="L196">
            <v>5</v>
          </cell>
        </row>
        <row r="197">
          <cell r="A197" t="str">
            <v>MAR</v>
          </cell>
          <cell r="B197" t="str">
            <v>SERBIA/MONTENEGRO</v>
          </cell>
          <cell r="C197" t="str">
            <v>0764200</v>
          </cell>
          <cell r="D197" t="str">
            <v>195/75R16CTL 107/105N C.2001</v>
          </cell>
          <cell r="E197" t="str">
            <v>VAN</v>
          </cell>
          <cell r="F197" t="str">
            <v>CAR/LT/MIRS</v>
          </cell>
          <cell r="G197" t="str">
            <v>Ceat</v>
          </cell>
          <cell r="H197">
            <v>9.5000000000000001E-2</v>
          </cell>
          <cell r="I197">
            <v>0.47499999999999998</v>
          </cell>
          <cell r="J197">
            <v>14.25</v>
          </cell>
          <cell r="K197">
            <v>71.25</v>
          </cell>
          <cell r="L197">
            <v>5</v>
          </cell>
        </row>
        <row r="198">
          <cell r="A198" t="str">
            <v>MAR</v>
          </cell>
          <cell r="B198" t="str">
            <v>SERBIA/MONTENEGRO</v>
          </cell>
          <cell r="C198" t="str">
            <v>0833500</v>
          </cell>
          <cell r="D198" t="str">
            <v>33X12.50R15TL 108SRW SC-A/T</v>
          </cell>
          <cell r="E198" t="str">
            <v>SUV</v>
          </cell>
          <cell r="F198" t="str">
            <v>CAR/LT/MIRS</v>
          </cell>
          <cell r="G198" t="str">
            <v>Pirelli</v>
          </cell>
          <cell r="H198">
            <v>0.223</v>
          </cell>
          <cell r="I198">
            <v>0.223</v>
          </cell>
          <cell r="J198">
            <v>24.213000000000001</v>
          </cell>
          <cell r="K198">
            <v>24.213000000000001</v>
          </cell>
          <cell r="L198">
            <v>1</v>
          </cell>
        </row>
        <row r="199">
          <cell r="A199" t="str">
            <v>MAR</v>
          </cell>
          <cell r="B199" t="str">
            <v>SERBIA/MONTENEGRO</v>
          </cell>
          <cell r="C199" t="str">
            <v>0913600</v>
          </cell>
          <cell r="D199" t="str">
            <v>155/80R13TL 79T P3000</v>
          </cell>
          <cell r="E199" t="str">
            <v>T</v>
          </cell>
          <cell r="F199" t="str">
            <v>CAR/LT/MIRS</v>
          </cell>
          <cell r="G199" t="str">
            <v>Pirelli</v>
          </cell>
          <cell r="H199">
            <v>5.1999999999999998E-2</v>
          </cell>
          <cell r="I199">
            <v>0.312</v>
          </cell>
          <cell r="J199">
            <v>6.0780000000000003</v>
          </cell>
          <cell r="K199">
            <v>36.468000000000004</v>
          </cell>
          <cell r="L199">
            <v>6</v>
          </cell>
        </row>
        <row r="200">
          <cell r="A200" t="str">
            <v>MAR</v>
          </cell>
          <cell r="B200" t="str">
            <v>SERBIA/MONTENEGRO</v>
          </cell>
          <cell r="C200" t="str">
            <v>0949400</v>
          </cell>
          <cell r="D200" t="str">
            <v>165/80R13TL 83T P3000</v>
          </cell>
          <cell r="E200" t="str">
            <v>T</v>
          </cell>
          <cell r="F200" t="str">
            <v>CAR/LT/MIRS</v>
          </cell>
          <cell r="G200" t="str">
            <v>Pirelli</v>
          </cell>
          <cell r="H200">
            <v>5.8000000000000003E-2</v>
          </cell>
          <cell r="I200">
            <v>0.40600000000000003</v>
          </cell>
          <cell r="J200">
            <v>6.867</v>
          </cell>
          <cell r="K200">
            <v>48.069000000000003</v>
          </cell>
          <cell r="L200">
            <v>7</v>
          </cell>
        </row>
        <row r="201">
          <cell r="A201" t="str">
            <v>MAR</v>
          </cell>
          <cell r="B201" t="str">
            <v>SERBIA/MONTENEGRO</v>
          </cell>
          <cell r="C201" t="str">
            <v>1163400</v>
          </cell>
          <cell r="D201" t="str">
            <v>175/65R14TL 82TM+S P2500</v>
          </cell>
          <cell r="E201" t="str">
            <v>T</v>
          </cell>
          <cell r="F201" t="str">
            <v>CAR/LT/MIRS</v>
          </cell>
          <cell r="G201" t="str">
            <v>Pirelli</v>
          </cell>
          <cell r="H201">
            <v>0.06</v>
          </cell>
          <cell r="I201">
            <v>0.18</v>
          </cell>
          <cell r="J201">
            <v>6.82</v>
          </cell>
          <cell r="K201">
            <v>20.46</v>
          </cell>
          <cell r="L201">
            <v>3</v>
          </cell>
        </row>
        <row r="202">
          <cell r="A202" t="str">
            <v>MAR</v>
          </cell>
          <cell r="B202" t="str">
            <v>SERBIA/MONTENEGRO</v>
          </cell>
          <cell r="C202" t="str">
            <v>1426600</v>
          </cell>
          <cell r="D202" t="str">
            <v>185/75R14CTL 102/100R+L6 CITNET</v>
          </cell>
          <cell r="E202" t="str">
            <v>VAN</v>
          </cell>
          <cell r="F202" t="str">
            <v>CAR/LT/MIRS</v>
          </cell>
          <cell r="G202" t="str">
            <v>Pirelli</v>
          </cell>
          <cell r="H202">
            <v>7.3999999999999996E-2</v>
          </cell>
          <cell r="I202">
            <v>7.3999999999999996E-2</v>
          </cell>
          <cell r="J202">
            <v>11.4</v>
          </cell>
          <cell r="K202">
            <v>11.4</v>
          </cell>
          <cell r="L202">
            <v>1</v>
          </cell>
        </row>
        <row r="203">
          <cell r="A203" t="str">
            <v>MAR</v>
          </cell>
          <cell r="B203" t="str">
            <v>SERBIA/MONTENEGRO</v>
          </cell>
          <cell r="C203" t="str">
            <v>1116800</v>
          </cell>
          <cell r="D203" t="str">
            <v>195/75R16CTL 107/105R'S' CIT.WP</v>
          </cell>
          <cell r="E203" t="str">
            <v>VAN</v>
          </cell>
          <cell r="F203" t="str">
            <v>CAR/LT/MIRS</v>
          </cell>
          <cell r="G203" t="str">
            <v>Pirelli</v>
          </cell>
          <cell r="H203">
            <v>9.5000000000000001E-2</v>
          </cell>
          <cell r="I203">
            <v>9.5000000000000001E-2</v>
          </cell>
          <cell r="J203">
            <v>14.33</v>
          </cell>
          <cell r="K203">
            <v>14.33</v>
          </cell>
          <cell r="L203">
            <v>1</v>
          </cell>
        </row>
        <row r="204">
          <cell r="A204" t="str">
            <v>MAR</v>
          </cell>
          <cell r="B204" t="str">
            <v>SERBIA/MONTENEGRO</v>
          </cell>
          <cell r="C204" t="str">
            <v>1520700</v>
          </cell>
          <cell r="D204" t="str">
            <v>205/45ZR16TL 83W PDRAGN</v>
          </cell>
          <cell r="E204" t="str">
            <v>W Y ZR</v>
          </cell>
          <cell r="F204" t="str">
            <v>CAR/LT/MIRS</v>
          </cell>
          <cell r="G204" t="str">
            <v>Pirelli</v>
          </cell>
          <cell r="H204">
            <v>7.1999999999999995E-2</v>
          </cell>
          <cell r="I204">
            <v>7.1999999999999995E-2</v>
          </cell>
          <cell r="J204">
            <v>8.7720000000000002</v>
          </cell>
          <cell r="K204">
            <v>8.7720000000000002</v>
          </cell>
          <cell r="L204">
            <v>1</v>
          </cell>
        </row>
        <row r="205">
          <cell r="A205" t="str">
            <v>MAR</v>
          </cell>
          <cell r="B205" t="str">
            <v>SERBIA/MONTENEGRO</v>
          </cell>
          <cell r="C205" t="str">
            <v>1266000</v>
          </cell>
          <cell r="D205" t="str">
            <v>205/55R16TL 91H(a) P6000</v>
          </cell>
          <cell r="E205" t="str">
            <v>H</v>
          </cell>
          <cell r="F205" t="str">
            <v>CAR/LT/MIRS</v>
          </cell>
          <cell r="G205" t="str">
            <v>Pirelli</v>
          </cell>
          <cell r="H205">
            <v>8.2000000000000003E-2</v>
          </cell>
          <cell r="I205">
            <v>8.2000000000000003E-2</v>
          </cell>
          <cell r="J205">
            <v>9.7249999999999996</v>
          </cell>
          <cell r="K205">
            <v>9.7249999999999996</v>
          </cell>
          <cell r="L205">
            <v>1</v>
          </cell>
        </row>
        <row r="206">
          <cell r="A206" t="str">
            <v>MAR</v>
          </cell>
          <cell r="B206" t="str">
            <v>SERBIA/MONTENEGRO</v>
          </cell>
          <cell r="C206" t="str">
            <v>0730300</v>
          </cell>
          <cell r="D206" t="str">
            <v>205/60R15TL 91H P6000</v>
          </cell>
          <cell r="E206" t="str">
            <v>H</v>
          </cell>
          <cell r="F206" t="str">
            <v>CAR/LT/MIRS</v>
          </cell>
          <cell r="G206" t="str">
            <v>Pirelli</v>
          </cell>
          <cell r="H206">
            <v>8.1000000000000003E-2</v>
          </cell>
          <cell r="I206">
            <v>0.64800000000000002</v>
          </cell>
          <cell r="J206">
            <v>8.92</v>
          </cell>
          <cell r="K206">
            <v>71.36</v>
          </cell>
          <cell r="L206">
            <v>8</v>
          </cell>
        </row>
        <row r="207">
          <cell r="A207" t="str">
            <v>MAR</v>
          </cell>
          <cell r="B207" t="str">
            <v>SERBIA/MONTENEGRO</v>
          </cell>
          <cell r="C207" t="str">
            <v>1510700</v>
          </cell>
          <cell r="D207" t="str">
            <v>225/50R17XLTL 98Y P 7</v>
          </cell>
          <cell r="E207" t="str">
            <v>W Y ZR</v>
          </cell>
          <cell r="F207" t="str">
            <v>CAR/LT/MIRS</v>
          </cell>
          <cell r="G207" t="str">
            <v>Pirelli</v>
          </cell>
          <cell r="H207">
            <v>9.7000000000000003E-2</v>
          </cell>
          <cell r="I207">
            <v>9.7000000000000003E-2</v>
          </cell>
          <cell r="J207">
            <v>11.047000000000001</v>
          </cell>
          <cell r="K207">
            <v>11.047000000000001</v>
          </cell>
          <cell r="L207">
            <v>1</v>
          </cell>
        </row>
        <row r="208">
          <cell r="A208" t="str">
            <v>MAR</v>
          </cell>
          <cell r="B208" t="str">
            <v>SERBIA/MONTENEGRO</v>
          </cell>
          <cell r="C208" t="str">
            <v>0880800</v>
          </cell>
          <cell r="D208" t="str">
            <v>235/60ZR16TL 100W P6000</v>
          </cell>
          <cell r="E208" t="str">
            <v>W Y ZR</v>
          </cell>
          <cell r="F208" t="str">
            <v>CAR/LT/MIRS</v>
          </cell>
          <cell r="G208" t="str">
            <v>Pirelli</v>
          </cell>
          <cell r="H208">
            <v>0.111</v>
          </cell>
          <cell r="I208">
            <v>0.44400000000000001</v>
          </cell>
          <cell r="J208">
            <v>10.901</v>
          </cell>
          <cell r="K208">
            <v>43.603999999999999</v>
          </cell>
          <cell r="L208">
            <v>4</v>
          </cell>
        </row>
        <row r="209">
          <cell r="A209" t="str">
            <v>MAR</v>
          </cell>
          <cell r="B209" t="str">
            <v>SERBIA/MONTENEGRO</v>
          </cell>
          <cell r="C209" t="str">
            <v>1402300</v>
          </cell>
          <cell r="D209" t="str">
            <v>245/45R17TL 95W(nolbl) PZROSS</v>
          </cell>
          <cell r="E209" t="str">
            <v>W Y ZR</v>
          </cell>
          <cell r="F209" t="str">
            <v>CAR/LT/MIRS</v>
          </cell>
          <cell r="G209" t="str">
            <v>Pirelli</v>
          </cell>
          <cell r="H209">
            <v>0.104</v>
          </cell>
          <cell r="I209">
            <v>0.104</v>
          </cell>
          <cell r="J209">
            <v>11.349</v>
          </cell>
          <cell r="K209">
            <v>11.349</v>
          </cell>
          <cell r="L209">
            <v>1</v>
          </cell>
        </row>
        <row r="210">
          <cell r="A210" t="str">
            <v>MAR</v>
          </cell>
          <cell r="B210" t="str">
            <v>SERBIA/MONTENEGRO</v>
          </cell>
          <cell r="C210" t="str">
            <v>1219300</v>
          </cell>
          <cell r="D210" t="str">
            <v>275/70R16TL 114TRBL SC-ICE</v>
          </cell>
          <cell r="E210" t="str">
            <v>SUV</v>
          </cell>
          <cell r="F210" t="str">
            <v>CAR/LT/MIRS</v>
          </cell>
          <cell r="G210" t="str">
            <v>Pirelli</v>
          </cell>
          <cell r="H210">
            <v>0.17199999999999999</v>
          </cell>
          <cell r="I210">
            <v>0.17199999999999999</v>
          </cell>
          <cell r="J210">
            <v>19.058</v>
          </cell>
          <cell r="K210">
            <v>19.058</v>
          </cell>
          <cell r="L210">
            <v>1</v>
          </cell>
        </row>
        <row r="211">
          <cell r="A211" t="str">
            <v>MAR</v>
          </cell>
          <cell r="B211" t="str">
            <v>SERBIA/MONTENEGRO</v>
          </cell>
          <cell r="C211" t="str">
            <v>1492800</v>
          </cell>
          <cell r="D211" t="str">
            <v>LT245/70R16TL 113/110SRW SC-A/T</v>
          </cell>
          <cell r="E211" t="str">
            <v>SUV</v>
          </cell>
          <cell r="F211" t="str">
            <v>CAR/LT/MIRS</v>
          </cell>
          <cell r="G211" t="str">
            <v>Pirelli</v>
          </cell>
          <cell r="H211">
            <v>0.13800000000000001</v>
          </cell>
          <cell r="I211">
            <v>0.55200000000000005</v>
          </cell>
          <cell r="J211">
            <v>18.167000000000002</v>
          </cell>
          <cell r="K211">
            <v>72.668000000000006</v>
          </cell>
          <cell r="L211">
            <v>4</v>
          </cell>
        </row>
        <row r="212">
          <cell r="A212" t="str">
            <v>MAR</v>
          </cell>
          <cell r="B212" t="str">
            <v>SERBIA/MONTENEGRO</v>
          </cell>
          <cell r="C212" t="str">
            <v>1443000</v>
          </cell>
          <cell r="D212" t="str">
            <v>P245/75R16TL 109TRW(A) SC-STR</v>
          </cell>
          <cell r="E212" t="str">
            <v>SUV</v>
          </cell>
          <cell r="F212" t="str">
            <v>CAR/LT/MIRS</v>
          </cell>
          <cell r="G212" t="str">
            <v>Pirelli</v>
          </cell>
          <cell r="H212">
            <v>0.14699999999999999</v>
          </cell>
          <cell r="I212">
            <v>0.14699999999999999</v>
          </cell>
          <cell r="J212">
            <v>17.925000000000001</v>
          </cell>
          <cell r="K212">
            <v>17.925000000000001</v>
          </cell>
          <cell r="L212">
            <v>1</v>
          </cell>
        </row>
        <row r="213">
          <cell r="A213" t="str">
            <v>MAR</v>
          </cell>
          <cell r="B213" t="str">
            <v>SERBIA/MONTENEGRO</v>
          </cell>
          <cell r="C213" t="str">
            <v>0839300</v>
          </cell>
          <cell r="D213" t="str">
            <v>275/70R22.5TL 148/145M(150L) FH55</v>
          </cell>
          <cell r="E213" t="str">
            <v>LOW SEC 22.5/24.5</v>
          </cell>
          <cell r="F213" t="str">
            <v>M+H TRUCK</v>
          </cell>
          <cell r="G213" t="str">
            <v>Pirelli</v>
          </cell>
          <cell r="H213">
            <v>0.252</v>
          </cell>
          <cell r="I213">
            <v>1.764</v>
          </cell>
          <cell r="J213">
            <v>50.86</v>
          </cell>
          <cell r="K213">
            <v>356.02</v>
          </cell>
          <cell r="L213">
            <v>7</v>
          </cell>
        </row>
        <row r="214">
          <cell r="A214" t="str">
            <v>MAR</v>
          </cell>
          <cell r="B214" t="str">
            <v>SERBIA/MONTENEGRO</v>
          </cell>
          <cell r="C214" t="str">
            <v>1184900</v>
          </cell>
          <cell r="D214" t="str">
            <v>315/80R22.5TL156/150L(154M)AMTH85</v>
          </cell>
          <cell r="E214" t="str">
            <v>LOW SEC 22.5/24.5</v>
          </cell>
          <cell r="F214" t="str">
            <v>M+H TRUCK</v>
          </cell>
          <cell r="G214" t="str">
            <v>Pirelli</v>
          </cell>
          <cell r="H214">
            <v>0.36399999999999999</v>
          </cell>
          <cell r="I214">
            <v>0.72799999999999998</v>
          </cell>
          <cell r="J214">
            <v>71.2</v>
          </cell>
          <cell r="K214">
            <v>142.4</v>
          </cell>
          <cell r="L214">
            <v>2</v>
          </cell>
        </row>
        <row r="215">
          <cell r="A215" t="str">
            <v>MAR</v>
          </cell>
          <cell r="B215" t="str">
            <v>SERBIA/MONTENEGRO</v>
          </cell>
          <cell r="C215" t="str">
            <v>1467000</v>
          </cell>
          <cell r="D215" t="str">
            <v>245/70R17.5TL 143/141J(144F) ST55</v>
          </cell>
          <cell r="E215" t="str">
            <v>LOW SECTION 17.5</v>
          </cell>
          <cell r="F215" t="str">
            <v>M+H TRUCK</v>
          </cell>
          <cell r="G215" t="str">
            <v>Pirelli</v>
          </cell>
          <cell r="H215">
            <v>0.152</v>
          </cell>
          <cell r="I215">
            <v>0.91199999999999992</v>
          </cell>
          <cell r="J215">
            <v>32.99</v>
          </cell>
          <cell r="K215">
            <v>197.94</v>
          </cell>
          <cell r="L215">
            <v>6</v>
          </cell>
        </row>
        <row r="216">
          <cell r="A216" t="str">
            <v>MAR</v>
          </cell>
          <cell r="B216" t="str">
            <v>SERBIA/MONTENEGRO</v>
          </cell>
          <cell r="C216" t="str">
            <v>0837400</v>
          </cell>
          <cell r="D216" t="str">
            <v>245/70R19.5TL 136/134M FH55</v>
          </cell>
          <cell r="E216" t="str">
            <v>LOW SECTION 19.5</v>
          </cell>
          <cell r="F216" t="str">
            <v>M+H TRUCK</v>
          </cell>
          <cell r="G216" t="str">
            <v>Pirelli</v>
          </cell>
          <cell r="H216">
            <v>0.17199999999999999</v>
          </cell>
          <cell r="I216">
            <v>0.17199999999999999</v>
          </cell>
          <cell r="J216">
            <v>35.42</v>
          </cell>
          <cell r="K216">
            <v>35.42</v>
          </cell>
          <cell r="L216">
            <v>1</v>
          </cell>
        </row>
        <row r="217">
          <cell r="A217" t="str">
            <v>MAR</v>
          </cell>
          <cell r="B217" t="str">
            <v>SERBIA/MONTENEGRO</v>
          </cell>
          <cell r="C217" t="str">
            <v>1185800</v>
          </cell>
          <cell r="D217" t="str">
            <v>265/70R19.5TL 143/141J ST55</v>
          </cell>
          <cell r="E217" t="str">
            <v>LOW SECTION 19.5</v>
          </cell>
          <cell r="F217" t="str">
            <v>M+H TRUCK</v>
          </cell>
          <cell r="G217" t="str">
            <v>Pirelli</v>
          </cell>
          <cell r="H217">
            <v>0.19900000000000001</v>
          </cell>
          <cell r="I217">
            <v>0.19900000000000001</v>
          </cell>
          <cell r="J217">
            <v>38.299999999999997</v>
          </cell>
          <cell r="K217">
            <v>38.299999999999997</v>
          </cell>
          <cell r="L217">
            <v>1</v>
          </cell>
        </row>
        <row r="218">
          <cell r="A218" t="str">
            <v>MAR</v>
          </cell>
          <cell r="B218" t="str">
            <v>ROMANIA</v>
          </cell>
          <cell r="C218" t="str">
            <v>1072600</v>
          </cell>
          <cell r="D218" t="str">
            <v>155/80R13TL 79T C.SPID</v>
          </cell>
          <cell r="E218" t="str">
            <v>T</v>
          </cell>
          <cell r="F218" t="str">
            <v>CAR/LT/MIRS</v>
          </cell>
          <cell r="G218" t="str">
            <v>Ceat</v>
          </cell>
          <cell r="H218">
            <v>5.1999999999999991E-2</v>
          </cell>
          <cell r="I218">
            <v>2.1839999999999997</v>
          </cell>
          <cell r="J218">
            <v>6.0230000000000006</v>
          </cell>
          <cell r="K218">
            <v>252.96600000000001</v>
          </cell>
          <cell r="L218">
            <v>42</v>
          </cell>
        </row>
        <row r="219">
          <cell r="A219" t="str">
            <v>MAR</v>
          </cell>
          <cell r="B219" t="str">
            <v>ROMANIA</v>
          </cell>
          <cell r="C219" t="str">
            <v>0980100</v>
          </cell>
          <cell r="D219" t="str">
            <v>175/70R13TL 82T C.SPID</v>
          </cell>
          <cell r="E219" t="str">
            <v>T</v>
          </cell>
          <cell r="F219" t="str">
            <v>CAR/LT/MIRS</v>
          </cell>
          <cell r="G219" t="str">
            <v>Ceat</v>
          </cell>
          <cell r="H219">
            <v>5.8000000000000003E-2</v>
          </cell>
          <cell r="I219">
            <v>3.0740000000000003</v>
          </cell>
          <cell r="J219">
            <v>6.806</v>
          </cell>
          <cell r="K219">
            <v>360.71800000000002</v>
          </cell>
          <cell r="L219">
            <v>53</v>
          </cell>
        </row>
        <row r="220">
          <cell r="A220" t="str">
            <v>MAR</v>
          </cell>
          <cell r="B220" t="str">
            <v>ROMANIA</v>
          </cell>
          <cell r="C220" t="str">
            <v>0980700</v>
          </cell>
          <cell r="D220" t="str">
            <v>195/65R15TL 91T C.SPID</v>
          </cell>
          <cell r="E220" t="str">
            <v>T</v>
          </cell>
          <cell r="F220" t="str">
            <v>CAR/LT/MIRS</v>
          </cell>
          <cell r="G220" t="str">
            <v>Ceat</v>
          </cell>
          <cell r="H220">
            <v>7.9000000000000001E-2</v>
          </cell>
          <cell r="I220">
            <v>2.2120000000000002</v>
          </cell>
          <cell r="J220">
            <v>8.9320000000000004</v>
          </cell>
          <cell r="K220">
            <v>250.096</v>
          </cell>
          <cell r="L220">
            <v>28</v>
          </cell>
        </row>
        <row r="221">
          <cell r="A221" t="str">
            <v>MAR</v>
          </cell>
          <cell r="B221" t="str">
            <v>ROMANIA</v>
          </cell>
          <cell r="C221" t="str">
            <v>1522600</v>
          </cell>
          <cell r="D221" t="str">
            <v>165/45R15TL 68V PDRAGN</v>
          </cell>
          <cell r="E221" t="str">
            <v>V</v>
          </cell>
          <cell r="F221" t="str">
            <v>CAR/LT/MIRS</v>
          </cell>
          <cell r="G221" t="str">
            <v>Pirelli</v>
          </cell>
          <cell r="H221">
            <v>4.5999999999999999E-2</v>
          </cell>
          <cell r="I221">
            <v>0.64400000000000002</v>
          </cell>
          <cell r="J221">
            <v>5.0720000000000001</v>
          </cell>
          <cell r="K221">
            <v>71.007999999999996</v>
          </cell>
          <cell r="L221">
            <v>14</v>
          </cell>
        </row>
        <row r="222">
          <cell r="A222" t="str">
            <v>MAR</v>
          </cell>
          <cell r="B222" t="str">
            <v>ROMANIA</v>
          </cell>
          <cell r="C222" t="str">
            <v>1085400</v>
          </cell>
          <cell r="D222" t="str">
            <v>165/70R14TL 81T P3000E</v>
          </cell>
          <cell r="E222" t="str">
            <v>T</v>
          </cell>
          <cell r="F222" t="str">
            <v>CAR/LT/MIRS</v>
          </cell>
          <cell r="G222" t="str">
            <v>Pirelli</v>
          </cell>
          <cell r="H222">
            <v>5.7000000000000002E-2</v>
          </cell>
          <cell r="I222">
            <v>5.13</v>
          </cell>
          <cell r="J222">
            <v>6.5120000000000005</v>
          </cell>
          <cell r="K222">
            <v>586.08000000000004</v>
          </cell>
          <cell r="L222">
            <v>90</v>
          </cell>
        </row>
        <row r="223">
          <cell r="A223" t="str">
            <v>MAR</v>
          </cell>
          <cell r="B223" t="str">
            <v>ROMANIA</v>
          </cell>
          <cell r="C223" t="str">
            <v>1239800</v>
          </cell>
          <cell r="D223" t="str">
            <v>175/65R15TL 84T(*) P3000E</v>
          </cell>
          <cell r="E223" t="str">
            <v>T</v>
          </cell>
          <cell r="F223" t="str">
            <v>CAR/LT/MIRS</v>
          </cell>
          <cell r="G223" t="str">
            <v>Pirelli</v>
          </cell>
          <cell r="H223">
            <v>6.5000000000000002E-2</v>
          </cell>
          <cell r="I223">
            <v>6.5000000000000002E-2</v>
          </cell>
          <cell r="J223">
            <v>7.47</v>
          </cell>
          <cell r="K223">
            <v>7.47</v>
          </cell>
          <cell r="L223">
            <v>1</v>
          </cell>
        </row>
        <row r="224">
          <cell r="A224" t="str">
            <v>MAR</v>
          </cell>
          <cell r="B224" t="str">
            <v>ROMANIA</v>
          </cell>
          <cell r="C224" t="str">
            <v>1310200</v>
          </cell>
          <cell r="D224" t="str">
            <v>195/55R16TL 87H(e)R/F(*) EUFO-@</v>
          </cell>
          <cell r="E224" t="str">
            <v>RUN FLAT</v>
          </cell>
          <cell r="F224" t="str">
            <v>CAR/LT/MIRS</v>
          </cell>
          <cell r="G224" t="str">
            <v>Pirelli</v>
          </cell>
          <cell r="H224">
            <v>7.4999999999999997E-2</v>
          </cell>
          <cell r="I224">
            <v>0.3</v>
          </cell>
          <cell r="J224">
            <v>11.135</v>
          </cell>
          <cell r="K224">
            <v>44.54</v>
          </cell>
          <cell r="L224">
            <v>4</v>
          </cell>
        </row>
        <row r="225">
          <cell r="A225" t="str">
            <v>MAR</v>
          </cell>
          <cell r="B225" t="str">
            <v>ROMANIA</v>
          </cell>
          <cell r="C225" t="str">
            <v>0817800</v>
          </cell>
          <cell r="D225" t="str">
            <v>195/65R15TL 91T P3000E</v>
          </cell>
          <cell r="E225" t="str">
            <v>T</v>
          </cell>
          <cell r="F225" t="str">
            <v>CAR/LT/MIRS</v>
          </cell>
          <cell r="G225" t="str">
            <v>Pirelli</v>
          </cell>
          <cell r="H225">
            <v>7.9000000000000001E-2</v>
          </cell>
          <cell r="I225">
            <v>2.6859999999999999</v>
          </cell>
          <cell r="J225">
            <v>9.18</v>
          </cell>
          <cell r="K225">
            <v>312.12</v>
          </cell>
          <cell r="L225">
            <v>34</v>
          </cell>
        </row>
        <row r="226">
          <cell r="A226" t="str">
            <v>MAR</v>
          </cell>
          <cell r="B226" t="str">
            <v>ROMANIA</v>
          </cell>
          <cell r="C226" t="str">
            <v>1164000</v>
          </cell>
          <cell r="D226" t="str">
            <v>195/65R15TL 91HM+S P2500</v>
          </cell>
          <cell r="E226" t="str">
            <v>H</v>
          </cell>
          <cell r="F226" t="str">
            <v>CAR/LT/MIRS</v>
          </cell>
          <cell r="G226" t="str">
            <v>Pirelli</v>
          </cell>
          <cell r="H226">
            <v>7.9000000000000001E-2</v>
          </cell>
          <cell r="I226">
            <v>4.5819999999999999</v>
          </cell>
          <cell r="J226">
            <v>8.5980000000000008</v>
          </cell>
          <cell r="K226">
            <v>498.68400000000003</v>
          </cell>
          <cell r="L226">
            <v>58</v>
          </cell>
        </row>
        <row r="227">
          <cell r="A227" t="str">
            <v>MAR</v>
          </cell>
          <cell r="B227" t="str">
            <v>ROMANIA</v>
          </cell>
          <cell r="C227" t="str">
            <v>1509400</v>
          </cell>
          <cell r="D227" t="str">
            <v>205/55R16TL 91VMO P 7</v>
          </cell>
          <cell r="E227" t="str">
            <v>V</v>
          </cell>
          <cell r="F227" t="str">
            <v>CAR/LT/MIRS</v>
          </cell>
          <cell r="G227" t="str">
            <v>Pirelli</v>
          </cell>
          <cell r="H227">
            <v>8.2000000000000003E-2</v>
          </cell>
          <cell r="I227">
            <v>0.246</v>
          </cell>
          <cell r="J227">
            <v>9.5280000000000005</v>
          </cell>
          <cell r="K227">
            <v>28.584</v>
          </cell>
          <cell r="L227">
            <v>3</v>
          </cell>
        </row>
        <row r="228">
          <cell r="A228" t="str">
            <v>MAR</v>
          </cell>
          <cell r="B228" t="str">
            <v>ROMANIA</v>
          </cell>
          <cell r="C228" t="str">
            <v>0730300</v>
          </cell>
          <cell r="D228" t="str">
            <v>205/60R15TL 91H P6000</v>
          </cell>
          <cell r="E228" t="str">
            <v>H</v>
          </cell>
          <cell r="F228" t="str">
            <v>CAR/LT/MIRS</v>
          </cell>
          <cell r="G228" t="str">
            <v>Pirelli</v>
          </cell>
          <cell r="H228">
            <v>8.1000000000000003E-2</v>
          </cell>
          <cell r="I228">
            <v>2.5920000000000001</v>
          </cell>
          <cell r="J228">
            <v>8.92</v>
          </cell>
          <cell r="K228">
            <v>285.44</v>
          </cell>
          <cell r="L228">
            <v>32</v>
          </cell>
        </row>
        <row r="229">
          <cell r="A229" t="str">
            <v>MAR</v>
          </cell>
          <cell r="B229" t="str">
            <v>ROMANIA</v>
          </cell>
          <cell r="C229" t="str">
            <v>1489300</v>
          </cell>
          <cell r="D229" t="str">
            <v>205/60R16TL 92V P 6</v>
          </cell>
          <cell r="E229" t="str">
            <v>V</v>
          </cell>
          <cell r="F229" t="str">
            <v>CAR/LT/MIRS</v>
          </cell>
          <cell r="G229" t="str">
            <v>Pirelli</v>
          </cell>
          <cell r="H229">
            <v>8.6999999999999994E-2</v>
          </cell>
          <cell r="I229">
            <v>0.34799999999999998</v>
          </cell>
          <cell r="J229">
            <v>10.021000000000001</v>
          </cell>
          <cell r="K229">
            <v>40.084000000000003</v>
          </cell>
          <cell r="L229">
            <v>4</v>
          </cell>
        </row>
        <row r="230">
          <cell r="A230" t="str">
            <v>MAR</v>
          </cell>
          <cell r="B230" t="str">
            <v>ROMANIA</v>
          </cell>
          <cell r="C230" t="str">
            <v>1279900</v>
          </cell>
          <cell r="D230" t="str">
            <v>215/55R16XLTL 97H P 6</v>
          </cell>
          <cell r="E230" t="str">
            <v>H</v>
          </cell>
          <cell r="F230" t="str">
            <v>CAR/LT/MIRS</v>
          </cell>
          <cell r="G230" t="str">
            <v>Pirelli</v>
          </cell>
          <cell r="H230">
            <v>8.8999999999999996E-2</v>
          </cell>
          <cell r="I230">
            <v>0.623</v>
          </cell>
          <cell r="J230">
            <v>9.9530000000000012</v>
          </cell>
          <cell r="K230">
            <v>69.671000000000006</v>
          </cell>
          <cell r="L230">
            <v>7</v>
          </cell>
        </row>
        <row r="231">
          <cell r="A231" t="str">
            <v>MAR</v>
          </cell>
          <cell r="B231" t="str">
            <v>ROMANIA</v>
          </cell>
          <cell r="C231" t="str">
            <v>1279600</v>
          </cell>
          <cell r="D231" t="str">
            <v>215/65R15TL 96H P 6</v>
          </cell>
          <cell r="E231" t="str">
            <v>H</v>
          </cell>
          <cell r="F231" t="str">
            <v>CAR/LT/MIRS</v>
          </cell>
          <cell r="G231" t="str">
            <v>Pirelli</v>
          </cell>
          <cell r="H231">
            <v>9.4E-2</v>
          </cell>
          <cell r="I231">
            <v>1.3160000000000001</v>
          </cell>
          <cell r="J231">
            <v>11.24</v>
          </cell>
          <cell r="K231">
            <v>157.36000000000001</v>
          </cell>
          <cell r="L231">
            <v>14</v>
          </cell>
        </row>
        <row r="232">
          <cell r="A232" t="str">
            <v>MAR</v>
          </cell>
          <cell r="B232" t="str">
            <v>ROMANIA</v>
          </cell>
          <cell r="C232" t="str">
            <v>1463100</v>
          </cell>
          <cell r="D232" t="str">
            <v>225/45ZR17XLTL 94Y PZERON</v>
          </cell>
          <cell r="E232" t="str">
            <v>W Y ZR</v>
          </cell>
          <cell r="F232" t="str">
            <v>CAR/LT/MIRS</v>
          </cell>
          <cell r="G232" t="str">
            <v>Pirelli</v>
          </cell>
          <cell r="H232">
            <v>9.0999999999999998E-2</v>
          </cell>
          <cell r="I232">
            <v>0.182</v>
          </cell>
          <cell r="J232">
            <v>10.241</v>
          </cell>
          <cell r="K232">
            <v>20.481999999999999</v>
          </cell>
          <cell r="L232">
            <v>2</v>
          </cell>
        </row>
        <row r="233">
          <cell r="A233" t="str">
            <v>MAR</v>
          </cell>
          <cell r="B233" t="str">
            <v>ROMANIA</v>
          </cell>
          <cell r="C233" t="str">
            <v>1603800</v>
          </cell>
          <cell r="D233" t="str">
            <v>225/55R16TL 95W PDRAGN</v>
          </cell>
          <cell r="E233" t="str">
            <v>W Y ZR</v>
          </cell>
          <cell r="F233" t="str">
            <v>CAR/LT/MIRS</v>
          </cell>
          <cell r="G233" t="str">
            <v>Pirelli</v>
          </cell>
          <cell r="H233">
            <v>9.6000000000000002E-2</v>
          </cell>
          <cell r="I233">
            <v>1.44</v>
          </cell>
          <cell r="J233">
            <v>11.705</v>
          </cell>
          <cell r="K233">
            <v>175.57499999999999</v>
          </cell>
          <cell r="L233">
            <v>15</v>
          </cell>
        </row>
        <row r="234">
          <cell r="A234" t="str">
            <v>MAR</v>
          </cell>
          <cell r="B234" t="str">
            <v>ROMANIA</v>
          </cell>
          <cell r="C234" t="str">
            <v>1395000</v>
          </cell>
          <cell r="D234" t="str">
            <v>225/55R17TL 97HRB M+S SC-STR</v>
          </cell>
          <cell r="E234" t="str">
            <v>SUV</v>
          </cell>
          <cell r="F234" t="str">
            <v>CAR/LT/MIRS</v>
          </cell>
          <cell r="G234" t="str">
            <v>Pirelli</v>
          </cell>
          <cell r="H234">
            <v>0.104</v>
          </cell>
          <cell r="I234">
            <v>0.104</v>
          </cell>
          <cell r="J234">
            <v>11.75</v>
          </cell>
          <cell r="K234">
            <v>11.75</v>
          </cell>
          <cell r="L234">
            <v>1</v>
          </cell>
        </row>
        <row r="235">
          <cell r="A235" t="str">
            <v>MAR</v>
          </cell>
          <cell r="B235" t="str">
            <v>ROMANIA</v>
          </cell>
          <cell r="C235" t="str">
            <v>1603900</v>
          </cell>
          <cell r="D235" t="str">
            <v>225/60R16TL 98W PDRAGN</v>
          </cell>
          <cell r="E235" t="str">
            <v>W Y ZR</v>
          </cell>
          <cell r="F235" t="str">
            <v>CAR/LT/MIRS</v>
          </cell>
          <cell r="G235" t="str">
            <v>Pirelli</v>
          </cell>
          <cell r="H235">
            <v>0.10300000000000001</v>
          </cell>
          <cell r="I235">
            <v>1.03</v>
          </cell>
          <cell r="J235">
            <v>11.431999999999999</v>
          </cell>
          <cell r="K235">
            <v>114.32</v>
          </cell>
          <cell r="L235">
            <v>10</v>
          </cell>
        </row>
        <row r="236">
          <cell r="A236" t="str">
            <v>MAR</v>
          </cell>
          <cell r="B236" t="str">
            <v>ROMANIA</v>
          </cell>
          <cell r="C236" t="str">
            <v>1111600</v>
          </cell>
          <cell r="D236" t="str">
            <v>225/75R16CTL 118/116RL4 CITNET</v>
          </cell>
          <cell r="E236" t="str">
            <v>VAN</v>
          </cell>
          <cell r="F236" t="str">
            <v>CAR/LT/MIRS</v>
          </cell>
          <cell r="G236" t="str">
            <v>Pirelli</v>
          </cell>
          <cell r="H236">
            <v>0.125</v>
          </cell>
          <cell r="I236">
            <v>0.375</v>
          </cell>
          <cell r="J236">
            <v>18.420000000000002</v>
          </cell>
          <cell r="K236">
            <v>55.26</v>
          </cell>
          <cell r="L236">
            <v>3</v>
          </cell>
        </row>
        <row r="237">
          <cell r="A237" t="str">
            <v>MAR</v>
          </cell>
          <cell r="B237" t="str">
            <v>SERBIA/MONTENEGRO</v>
          </cell>
          <cell r="C237" t="str">
            <v>1417900</v>
          </cell>
          <cell r="D237" t="str">
            <v>235/45ZR17TL94Y(no lbl)(a)PZROSS</v>
          </cell>
          <cell r="E237" t="str">
            <v>W Y ZR</v>
          </cell>
          <cell r="F237" t="str">
            <v>CAR/LT/MIRS</v>
          </cell>
          <cell r="G237" t="str">
            <v>Pirelli</v>
          </cell>
          <cell r="H237">
            <v>9.7000000000000003E-2</v>
          </cell>
          <cell r="I237">
            <v>0.19400000000000001</v>
          </cell>
          <cell r="J237">
            <v>10.760999999999999</v>
          </cell>
          <cell r="K237">
            <v>21.521999999999998</v>
          </cell>
          <cell r="L237">
            <v>2</v>
          </cell>
        </row>
        <row r="238">
          <cell r="A238" t="str">
            <v>MAR</v>
          </cell>
          <cell r="B238" t="str">
            <v>SERBIA/MONTENEGRO</v>
          </cell>
          <cell r="C238" t="str">
            <v>0985300</v>
          </cell>
          <cell r="D238" t="str">
            <v>255/45ZR18TL 99Y(nolbl) PZROSS</v>
          </cell>
          <cell r="E238" t="str">
            <v>W Y ZR</v>
          </cell>
          <cell r="F238" t="str">
            <v>CAR/LT/MIRS</v>
          </cell>
          <cell r="G238" t="str">
            <v>Pirelli</v>
          </cell>
          <cell r="H238">
            <v>0.12</v>
          </cell>
          <cell r="I238">
            <v>0.36</v>
          </cell>
          <cell r="J238">
            <v>12.23</v>
          </cell>
          <cell r="K238">
            <v>36.69</v>
          </cell>
          <cell r="L238">
            <v>3</v>
          </cell>
        </row>
        <row r="239">
          <cell r="A239" t="str">
            <v>MAR</v>
          </cell>
          <cell r="B239" t="str">
            <v>SERBIA/MONTENEGRO</v>
          </cell>
          <cell r="C239" t="str">
            <v>1393900</v>
          </cell>
          <cell r="D239" t="str">
            <v>P215/70R16TL 100HRB M+S SC-STR</v>
          </cell>
          <cell r="E239" t="str">
            <v>SUV</v>
          </cell>
          <cell r="F239" t="str">
            <v>CAR/LT/MIRS</v>
          </cell>
          <cell r="G239" t="str">
            <v>Pirelli</v>
          </cell>
          <cell r="H239">
            <v>0.108</v>
          </cell>
          <cell r="I239">
            <v>0.32400000000000001</v>
          </cell>
          <cell r="J239">
            <v>12.318</v>
          </cell>
          <cell r="K239">
            <v>36.954000000000001</v>
          </cell>
          <cell r="L239">
            <v>3</v>
          </cell>
        </row>
        <row r="240">
          <cell r="A240" t="str">
            <v>MAR</v>
          </cell>
          <cell r="B240" t="str">
            <v>SERBIA/MONTENEGRO</v>
          </cell>
          <cell r="C240" t="str">
            <v>1443200</v>
          </cell>
          <cell r="D240" t="str">
            <v>P225/70R16TL 102HRW(A) SC-STR</v>
          </cell>
          <cell r="E240" t="str">
            <v>SUV</v>
          </cell>
          <cell r="F240" t="str">
            <v>CAR/LT/MIRS</v>
          </cell>
          <cell r="G240" t="str">
            <v>Pirelli</v>
          </cell>
          <cell r="H240">
            <v>0.11700000000000001</v>
          </cell>
          <cell r="I240">
            <v>0.11700000000000001</v>
          </cell>
          <cell r="J240">
            <v>14.364000000000001</v>
          </cell>
          <cell r="K240">
            <v>14.364000000000001</v>
          </cell>
          <cell r="L240">
            <v>1</v>
          </cell>
        </row>
        <row r="241">
          <cell r="A241" t="str">
            <v>MAR</v>
          </cell>
          <cell r="B241" t="str">
            <v>SERBIA/MONTENEGRO</v>
          </cell>
          <cell r="C241" t="str">
            <v>1441400</v>
          </cell>
          <cell r="D241" t="str">
            <v>P255/60R17TL 106HRB M+S SC-STR</v>
          </cell>
          <cell r="E241" t="str">
            <v>SUV</v>
          </cell>
          <cell r="F241" t="str">
            <v>CAR/LT/MIRS</v>
          </cell>
          <cell r="G241" t="str">
            <v>Pirelli</v>
          </cell>
          <cell r="H241">
            <v>0.13900000000000001</v>
          </cell>
          <cell r="I241">
            <v>0.27800000000000002</v>
          </cell>
          <cell r="J241">
            <v>17.846</v>
          </cell>
          <cell r="K241">
            <v>35.692</v>
          </cell>
          <cell r="L241">
            <v>2</v>
          </cell>
        </row>
        <row r="242">
          <cell r="A242" t="str">
            <v>MAR</v>
          </cell>
          <cell r="B242" t="str">
            <v>SERBIA/MONTENEGRO</v>
          </cell>
          <cell r="C242" t="str">
            <v>0854700</v>
          </cell>
          <cell r="D242" t="str">
            <v>215/75R17.5TL 126/124M TH25</v>
          </cell>
          <cell r="E242" t="str">
            <v>LOW SECTION 17.5</v>
          </cell>
          <cell r="F242" t="str">
            <v>M+H TRUCK</v>
          </cell>
          <cell r="G242" t="str">
            <v>Pirelli</v>
          </cell>
          <cell r="H242">
            <v>0.126</v>
          </cell>
          <cell r="I242">
            <v>0.63</v>
          </cell>
          <cell r="J242">
            <v>26.22</v>
          </cell>
          <cell r="K242">
            <v>131.1</v>
          </cell>
          <cell r="L242">
            <v>5</v>
          </cell>
        </row>
        <row r="243">
          <cell r="A243" t="str">
            <v>MAR</v>
          </cell>
          <cell r="B243" t="str">
            <v>SERBIA/MONTENEGRO</v>
          </cell>
          <cell r="C243" t="str">
            <v>1203700</v>
          </cell>
          <cell r="D243" t="str">
            <v>285/70R19.5TL 145/143M FH55</v>
          </cell>
          <cell r="E243" t="str">
            <v>LOW SECTION 19.5</v>
          </cell>
          <cell r="F243" t="str">
            <v>M+H TRUCK</v>
          </cell>
          <cell r="G243" t="str">
            <v>Pirelli</v>
          </cell>
          <cell r="H243">
            <v>0.22800000000000001</v>
          </cell>
          <cell r="I243">
            <v>0.22800000000000001</v>
          </cell>
          <cell r="J243">
            <v>43.99</v>
          </cell>
          <cell r="K243">
            <v>43.99</v>
          </cell>
          <cell r="L243">
            <v>1</v>
          </cell>
        </row>
        <row r="244">
          <cell r="A244" t="str">
            <v>MAR</v>
          </cell>
          <cell r="B244" t="str">
            <v>SERBIA/MONTENEGRO</v>
          </cell>
          <cell r="C244" t="str">
            <v>0837700</v>
          </cell>
          <cell r="D244" t="str">
            <v>305/70R19.5TL 148/145M FH55</v>
          </cell>
          <cell r="E244" t="str">
            <v>LOW SECTION 19.5</v>
          </cell>
          <cell r="F244" t="str">
            <v>M+H TRUCK</v>
          </cell>
          <cell r="G244" t="str">
            <v>Pirelli</v>
          </cell>
          <cell r="H244">
            <v>0.25900000000000001</v>
          </cell>
          <cell r="I244">
            <v>0.25900000000000001</v>
          </cell>
          <cell r="J244">
            <v>50.11</v>
          </cell>
          <cell r="K244">
            <v>50.11</v>
          </cell>
          <cell r="L244">
            <v>1</v>
          </cell>
        </row>
        <row r="245">
          <cell r="A245" t="str">
            <v>MAR</v>
          </cell>
          <cell r="B245" t="str">
            <v>SERBIA/MONTENEGRO</v>
          </cell>
          <cell r="C245" t="str">
            <v>1203200</v>
          </cell>
          <cell r="D245" t="str">
            <v>315/80R22.5TL 156/150L(154M) TR26</v>
          </cell>
          <cell r="E245" t="str">
            <v>LOW SEC 22.5/24.5</v>
          </cell>
          <cell r="F245" t="str">
            <v>M+H TRUCK</v>
          </cell>
          <cell r="G245" t="str">
            <v>Pirelli</v>
          </cell>
          <cell r="H245">
            <v>0.36399999999999999</v>
          </cell>
          <cell r="I245">
            <v>0.36399999999999999</v>
          </cell>
          <cell r="J245">
            <v>70.116</v>
          </cell>
          <cell r="K245">
            <v>70.116</v>
          </cell>
          <cell r="L245">
            <v>1</v>
          </cell>
        </row>
        <row r="246">
          <cell r="A246" t="str">
            <v>MAR</v>
          </cell>
          <cell r="B246" t="str">
            <v>ROMANIA</v>
          </cell>
          <cell r="C246" t="str">
            <v>0980000</v>
          </cell>
          <cell r="D246" t="str">
            <v>165/70R13TL 79T C.SPID</v>
          </cell>
          <cell r="E246" t="str">
            <v>T</v>
          </cell>
          <cell r="F246" t="str">
            <v>CAR/LT/MIRS</v>
          </cell>
          <cell r="G246" t="str">
            <v>Ceat</v>
          </cell>
          <cell r="H246">
            <v>5.1999999999999998E-2</v>
          </cell>
          <cell r="I246">
            <v>0.156</v>
          </cell>
          <cell r="J246">
            <v>6.2320000000000002</v>
          </cell>
          <cell r="K246">
            <v>18.696000000000002</v>
          </cell>
          <cell r="L246">
            <v>3</v>
          </cell>
        </row>
        <row r="247">
          <cell r="A247" t="str">
            <v>MAR</v>
          </cell>
          <cell r="B247" t="str">
            <v>ROMANIA</v>
          </cell>
          <cell r="C247" t="str">
            <v>0981100</v>
          </cell>
          <cell r="D247" t="str">
            <v>175/65R14TL 82H C.SPID</v>
          </cell>
          <cell r="E247" t="str">
            <v>H</v>
          </cell>
          <cell r="F247" t="str">
            <v>CAR/LT/MIRS</v>
          </cell>
          <cell r="G247" t="str">
            <v>Ceat</v>
          </cell>
          <cell r="H247">
            <v>0.06</v>
          </cell>
          <cell r="I247">
            <v>0.36</v>
          </cell>
          <cell r="J247">
            <v>7.01</v>
          </cell>
          <cell r="K247">
            <v>42.06</v>
          </cell>
          <cell r="L247">
            <v>6</v>
          </cell>
        </row>
        <row r="248">
          <cell r="A248" t="str">
            <v>MAR</v>
          </cell>
          <cell r="B248" t="str">
            <v>ROMANIA</v>
          </cell>
          <cell r="C248" t="str">
            <v>1053100</v>
          </cell>
          <cell r="D248" t="str">
            <v>195/50R15TL 82V C.TORN</v>
          </cell>
          <cell r="E248" t="str">
            <v>V</v>
          </cell>
          <cell r="F248" t="str">
            <v>CAR/LT/MIRS</v>
          </cell>
          <cell r="G248" t="str">
            <v>Ceat</v>
          </cell>
          <cell r="H248">
            <v>6.5000000000000002E-2</v>
          </cell>
          <cell r="I248">
            <v>2.145</v>
          </cell>
          <cell r="J248">
            <v>7.915</v>
          </cell>
          <cell r="K248">
            <v>261.19499999999999</v>
          </cell>
          <cell r="L248">
            <v>33</v>
          </cell>
        </row>
        <row r="249">
          <cell r="A249" t="str">
            <v>MAR</v>
          </cell>
          <cell r="B249" t="str">
            <v>ROMANIA</v>
          </cell>
          <cell r="C249" t="str">
            <v>0988900</v>
          </cell>
          <cell r="D249" t="str">
            <v>195/70R15CTL 104/102R C.2001</v>
          </cell>
          <cell r="E249" t="str">
            <v>VAN</v>
          </cell>
          <cell r="F249" t="str">
            <v>CAR/LT/MIRS</v>
          </cell>
          <cell r="G249" t="str">
            <v>Ceat</v>
          </cell>
          <cell r="H249">
            <v>8.3000000000000004E-2</v>
          </cell>
          <cell r="I249">
            <v>0.16600000000000001</v>
          </cell>
          <cell r="J249">
            <v>12.61</v>
          </cell>
          <cell r="K249">
            <v>25.22</v>
          </cell>
          <cell r="L249">
            <v>2</v>
          </cell>
        </row>
        <row r="250">
          <cell r="A250" t="str">
            <v>MAR</v>
          </cell>
          <cell r="B250" t="str">
            <v>ROMANIA</v>
          </cell>
          <cell r="C250" t="str">
            <v>1052900</v>
          </cell>
          <cell r="D250" t="str">
            <v>205/55ZR16TL 91W C.TORN</v>
          </cell>
          <cell r="E250" t="str">
            <v>W Y ZR</v>
          </cell>
          <cell r="F250" t="str">
            <v>CAR/LT/MIRS</v>
          </cell>
          <cell r="G250" t="str">
            <v>Ceat</v>
          </cell>
          <cell r="H250">
            <v>8.2000000000000003E-2</v>
          </cell>
          <cell r="I250">
            <v>8.2000000000000003E-2</v>
          </cell>
          <cell r="J250">
            <v>9.6329999999999991</v>
          </cell>
          <cell r="K250">
            <v>9.6329999999999991</v>
          </cell>
          <cell r="L250">
            <v>1</v>
          </cell>
        </row>
        <row r="251">
          <cell r="A251" t="str">
            <v>MAR</v>
          </cell>
          <cell r="B251" t="str">
            <v>ROMANIA</v>
          </cell>
          <cell r="C251" t="str">
            <v>1360400</v>
          </cell>
          <cell r="D251" t="str">
            <v>225/60R16TL 98W C.TORN</v>
          </cell>
          <cell r="E251" t="str">
            <v>W Y ZR</v>
          </cell>
          <cell r="F251" t="str">
            <v>CAR/LT/MIRS</v>
          </cell>
          <cell r="G251" t="str">
            <v>Ceat</v>
          </cell>
          <cell r="H251">
            <v>0.10299999999999999</v>
          </cell>
          <cell r="I251">
            <v>0.10299999999999999</v>
          </cell>
          <cell r="J251">
            <v>11.462999999999999</v>
          </cell>
          <cell r="K251">
            <v>11.462999999999999</v>
          </cell>
          <cell r="L251">
            <v>1</v>
          </cell>
        </row>
        <row r="252">
          <cell r="A252" t="str">
            <v>MAR</v>
          </cell>
          <cell r="B252" t="str">
            <v>ROMANIA</v>
          </cell>
          <cell r="C252" t="str">
            <v>0833300</v>
          </cell>
          <cell r="D252" t="str">
            <v>32X11.50R15TL 113SRW SC-A/T</v>
          </cell>
          <cell r="E252" t="str">
            <v>SUV</v>
          </cell>
          <cell r="F252" t="str">
            <v>CAR/LT/MIRS</v>
          </cell>
          <cell r="G252" t="str">
            <v>Pirelli</v>
          </cell>
          <cell r="H252">
            <v>0.19300000000000003</v>
          </cell>
          <cell r="I252">
            <v>4.2460000000000004</v>
          </cell>
          <cell r="J252">
            <v>22.146999999999998</v>
          </cell>
          <cell r="K252">
            <v>487.23399999999998</v>
          </cell>
          <cell r="L252">
            <v>22</v>
          </cell>
        </row>
        <row r="253">
          <cell r="A253" t="str">
            <v>MAR</v>
          </cell>
          <cell r="B253" t="str">
            <v>ROMANIA</v>
          </cell>
          <cell r="C253" t="str">
            <v>1162600</v>
          </cell>
          <cell r="D253" t="str">
            <v>155/80R13TL 79TM+S P2500</v>
          </cell>
          <cell r="E253" t="str">
            <v>T</v>
          </cell>
          <cell r="F253" t="str">
            <v>CAR/LT/MIRS</v>
          </cell>
          <cell r="G253" t="str">
            <v>Pirelli</v>
          </cell>
          <cell r="H253">
            <v>5.1999999999999998E-2</v>
          </cell>
          <cell r="I253">
            <v>0.36399999999999999</v>
          </cell>
          <cell r="J253">
            <v>6.13</v>
          </cell>
          <cell r="K253">
            <v>42.91</v>
          </cell>
          <cell r="L253">
            <v>7</v>
          </cell>
        </row>
        <row r="254">
          <cell r="A254" t="str">
            <v>MAR</v>
          </cell>
          <cell r="B254" t="str">
            <v>ROMANIA</v>
          </cell>
          <cell r="C254" t="str">
            <v>1277200</v>
          </cell>
          <cell r="D254" t="str">
            <v>165/70R14TL 81TM+S P2500</v>
          </cell>
          <cell r="E254" t="str">
            <v>T</v>
          </cell>
          <cell r="F254" t="str">
            <v>CAR/LT/MIRS</v>
          </cell>
          <cell r="G254" t="str">
            <v>Pirelli</v>
          </cell>
          <cell r="H254">
            <v>5.7000000000000002E-2</v>
          </cell>
          <cell r="I254">
            <v>0.22800000000000001</v>
          </cell>
          <cell r="J254">
            <v>6.63</v>
          </cell>
          <cell r="K254">
            <v>26.52</v>
          </cell>
          <cell r="L254">
            <v>4</v>
          </cell>
        </row>
        <row r="255">
          <cell r="A255" t="str">
            <v>MAR</v>
          </cell>
          <cell r="B255" t="str">
            <v>ROMANIA</v>
          </cell>
          <cell r="C255" t="str">
            <v>0764600</v>
          </cell>
          <cell r="D255" t="str">
            <v>185/65R15TL 88H P6000</v>
          </cell>
          <cell r="E255" t="str">
            <v>H</v>
          </cell>
          <cell r="F255" t="str">
            <v>CAR/LT/MIRS</v>
          </cell>
          <cell r="G255" t="str">
            <v>Pirelli</v>
          </cell>
          <cell r="H255">
            <v>7.0999999999999994E-2</v>
          </cell>
          <cell r="I255">
            <v>2.2719999999999998</v>
          </cell>
          <cell r="J255">
            <v>8.1669999999999998</v>
          </cell>
          <cell r="K255">
            <v>261.34399999999999</v>
          </cell>
          <cell r="L255">
            <v>32</v>
          </cell>
        </row>
        <row r="256">
          <cell r="A256" t="str">
            <v>MAR</v>
          </cell>
          <cell r="B256" t="str">
            <v>SERBIA/MONTENEGRO</v>
          </cell>
          <cell r="C256" t="str">
            <v>0980600</v>
          </cell>
          <cell r="D256" t="str">
            <v>185/65R14TL 86T C.SPID</v>
          </cell>
          <cell r="E256" t="str">
            <v>T</v>
          </cell>
          <cell r="F256" t="str">
            <v>CAR/LT/MIRS</v>
          </cell>
          <cell r="G256" t="str">
            <v>Ceat</v>
          </cell>
          <cell r="H256">
            <v>6.6000000000000003E-2</v>
          </cell>
          <cell r="I256">
            <v>2.3760000000000003</v>
          </cell>
          <cell r="J256">
            <v>7.4720000000000004</v>
          </cell>
          <cell r="K256">
            <v>268.99200000000002</v>
          </cell>
          <cell r="L256">
            <v>36</v>
          </cell>
        </row>
        <row r="257">
          <cell r="A257" t="str">
            <v>MAR</v>
          </cell>
          <cell r="B257" t="str">
            <v>SERBIA/MONTENEGRO</v>
          </cell>
          <cell r="C257" t="str">
            <v>0949500</v>
          </cell>
          <cell r="D257" t="str">
            <v>145/70R13TL 71T P3000E</v>
          </cell>
          <cell r="E257" t="str">
            <v>T</v>
          </cell>
          <cell r="F257" t="str">
            <v>CAR/LT/MIRS</v>
          </cell>
          <cell r="G257" t="str">
            <v>Pirelli</v>
          </cell>
          <cell r="H257">
            <v>4.1000000000000002E-2</v>
          </cell>
          <cell r="I257">
            <v>0.32800000000000001</v>
          </cell>
          <cell r="J257">
            <v>4.6630000000000003</v>
          </cell>
          <cell r="K257">
            <v>37.304000000000002</v>
          </cell>
          <cell r="L257">
            <v>8</v>
          </cell>
        </row>
        <row r="258">
          <cell r="A258" t="str">
            <v>MAR</v>
          </cell>
          <cell r="B258" t="str">
            <v>SERBIA/MONTENEGRO</v>
          </cell>
          <cell r="C258" t="str">
            <v>1163000</v>
          </cell>
          <cell r="D258" t="str">
            <v>155/70R13TL 75TM+S P2500</v>
          </cell>
          <cell r="E258" t="str">
            <v>T</v>
          </cell>
          <cell r="F258" t="str">
            <v>CAR/LT/MIRS</v>
          </cell>
          <cell r="G258" t="str">
            <v>Pirelli</v>
          </cell>
          <cell r="H258">
            <v>4.5999999999999999E-2</v>
          </cell>
          <cell r="I258">
            <v>9.1999999999999998E-2</v>
          </cell>
          <cell r="J258">
            <v>5.6890000000000001</v>
          </cell>
          <cell r="K258">
            <v>11.378</v>
          </cell>
          <cell r="L258">
            <v>2</v>
          </cell>
        </row>
        <row r="259">
          <cell r="A259" t="str">
            <v>MAR</v>
          </cell>
          <cell r="B259" t="str">
            <v>SERBIA/MONTENEGRO</v>
          </cell>
          <cell r="C259" t="str">
            <v>1640900</v>
          </cell>
          <cell r="D259" t="str">
            <v>175/65R14TL 82H PDRAGN</v>
          </cell>
          <cell r="E259" t="str">
            <v>H</v>
          </cell>
          <cell r="F259" t="str">
            <v>CAR/LT/MIRS</v>
          </cell>
          <cell r="G259" t="str">
            <v>Pirelli</v>
          </cell>
          <cell r="H259">
            <v>0.06</v>
          </cell>
          <cell r="I259">
            <v>1.56</v>
          </cell>
          <cell r="J259">
            <v>6.8</v>
          </cell>
          <cell r="K259">
            <v>176.8</v>
          </cell>
          <cell r="L259">
            <v>26</v>
          </cell>
        </row>
        <row r="260">
          <cell r="A260" t="str">
            <v>MAR</v>
          </cell>
          <cell r="B260" t="str">
            <v>SERBIA/MONTENEGRO</v>
          </cell>
          <cell r="C260" t="str">
            <v>1607900</v>
          </cell>
          <cell r="D260" t="str">
            <v>185R15CTL 103/102R CHRONO</v>
          </cell>
          <cell r="E260" t="str">
            <v>VAN</v>
          </cell>
          <cell r="F260" t="str">
            <v>CAR/LT/MIRS</v>
          </cell>
          <cell r="G260" t="str">
            <v>Pirelli</v>
          </cell>
          <cell r="H260">
            <v>8.6999999999999994E-2</v>
          </cell>
          <cell r="I260">
            <v>8.6999999999999994E-2</v>
          </cell>
          <cell r="J260">
            <v>12.409000000000001</v>
          </cell>
          <cell r="K260">
            <v>12.409000000000001</v>
          </cell>
          <cell r="L260">
            <v>1</v>
          </cell>
        </row>
        <row r="261">
          <cell r="A261" t="str">
            <v>MAR</v>
          </cell>
          <cell r="B261" t="str">
            <v>SERBIA/MONTENEGRO</v>
          </cell>
          <cell r="C261" t="str">
            <v>1604400</v>
          </cell>
          <cell r="D261" t="str">
            <v>185/60R14TL 82H PDRAGN</v>
          </cell>
          <cell r="E261" t="str">
            <v>H</v>
          </cell>
          <cell r="F261" t="str">
            <v>CAR/LT/MIRS</v>
          </cell>
          <cell r="G261" t="str">
            <v>Pirelli</v>
          </cell>
          <cell r="H261">
            <v>6.1999999999999993E-2</v>
          </cell>
          <cell r="I261">
            <v>1.3639999999999999</v>
          </cell>
          <cell r="J261">
            <v>7.0449999999999999</v>
          </cell>
          <cell r="K261">
            <v>154.99</v>
          </cell>
          <cell r="L261">
            <v>22</v>
          </cell>
        </row>
        <row r="262">
          <cell r="A262" t="str">
            <v>MAR</v>
          </cell>
          <cell r="B262" t="str">
            <v>SERBIA/MONTENEGRO</v>
          </cell>
          <cell r="C262" t="str">
            <v>1641100</v>
          </cell>
          <cell r="D262" t="str">
            <v>185/65R15TL 88H PDRAGN</v>
          </cell>
          <cell r="E262" t="str">
            <v>H</v>
          </cell>
          <cell r="F262" t="str">
            <v>CAR/LT/MIRS</v>
          </cell>
          <cell r="G262" t="str">
            <v>Pirelli</v>
          </cell>
          <cell r="H262">
            <v>7.0999999999999994E-2</v>
          </cell>
          <cell r="I262">
            <v>0.92299999999999993</v>
          </cell>
          <cell r="J262">
            <v>7.8570000000000002</v>
          </cell>
          <cell r="K262">
            <v>102.14100000000001</v>
          </cell>
          <cell r="L262">
            <v>13</v>
          </cell>
        </row>
        <row r="263">
          <cell r="A263" t="str">
            <v>MAR</v>
          </cell>
          <cell r="B263" t="str">
            <v>SERBIA/MONTENEGRO</v>
          </cell>
          <cell r="C263" t="str">
            <v>1163200</v>
          </cell>
          <cell r="D263" t="str">
            <v>185/70R13TL 86TM+S P2500</v>
          </cell>
          <cell r="E263" t="str">
            <v>T</v>
          </cell>
          <cell r="F263" t="str">
            <v>CAR/LT/MIRS</v>
          </cell>
          <cell r="G263" t="str">
            <v>Pirelli</v>
          </cell>
          <cell r="H263">
            <v>6.4000000000000001E-2</v>
          </cell>
          <cell r="I263">
            <v>6.4000000000000001E-2</v>
          </cell>
          <cell r="J263">
            <v>7.85</v>
          </cell>
          <cell r="K263">
            <v>7.85</v>
          </cell>
          <cell r="L263">
            <v>1</v>
          </cell>
        </row>
        <row r="264">
          <cell r="A264" t="str">
            <v>MAR</v>
          </cell>
          <cell r="B264" t="str">
            <v>SERBIA/MONTENEGRO</v>
          </cell>
          <cell r="C264" t="str">
            <v>1164000</v>
          </cell>
          <cell r="D264" t="str">
            <v>195/65R15TL 91HM+S P2500</v>
          </cell>
          <cell r="E264" t="str">
            <v>H</v>
          </cell>
          <cell r="F264" t="str">
            <v>CAR/LT/MIRS</v>
          </cell>
          <cell r="G264" t="str">
            <v>Pirelli</v>
          </cell>
          <cell r="H264">
            <v>7.9000000000000001E-2</v>
          </cell>
          <cell r="I264">
            <v>1.1060000000000001</v>
          </cell>
          <cell r="J264">
            <v>8.5980000000000008</v>
          </cell>
          <cell r="K264">
            <v>120.372</v>
          </cell>
          <cell r="L264">
            <v>14</v>
          </cell>
        </row>
        <row r="265">
          <cell r="A265" t="str">
            <v>MAR</v>
          </cell>
          <cell r="B265" t="str">
            <v>SERBIA/MONTENEGRO</v>
          </cell>
          <cell r="C265" t="str">
            <v>0747100</v>
          </cell>
          <cell r="D265" t="str">
            <v>205/50R15TL 86V P6000</v>
          </cell>
          <cell r="E265" t="str">
            <v>V</v>
          </cell>
          <cell r="F265" t="str">
            <v>CAR/LT/MIRS</v>
          </cell>
          <cell r="G265" t="str">
            <v>Pirelli</v>
          </cell>
          <cell r="H265">
            <v>7.0000000000000007E-2</v>
          </cell>
          <cell r="I265">
            <v>7.0000000000000007E-2</v>
          </cell>
          <cell r="J265">
            <v>8.99</v>
          </cell>
          <cell r="K265">
            <v>8.99</v>
          </cell>
          <cell r="L265">
            <v>1</v>
          </cell>
        </row>
        <row r="266">
          <cell r="A266" t="str">
            <v>MAR</v>
          </cell>
          <cell r="B266" t="str">
            <v>SERBIA/MONTENEGRO</v>
          </cell>
          <cell r="C266" t="str">
            <v>1178700</v>
          </cell>
          <cell r="D266" t="str">
            <v>205/60R15TL 91V P 7</v>
          </cell>
          <cell r="E266" t="str">
            <v>V</v>
          </cell>
          <cell r="F266" t="str">
            <v>CAR/LT/MIRS</v>
          </cell>
          <cell r="G266" t="str">
            <v>Pirelli</v>
          </cell>
          <cell r="H266">
            <v>8.1000000000000003E-2</v>
          </cell>
          <cell r="I266">
            <v>8.1000000000000003E-2</v>
          </cell>
          <cell r="J266">
            <v>9.3640000000000008</v>
          </cell>
          <cell r="K266">
            <v>9.3640000000000008</v>
          </cell>
          <cell r="L266">
            <v>1</v>
          </cell>
        </row>
        <row r="267">
          <cell r="A267" t="str">
            <v>MAR</v>
          </cell>
          <cell r="B267" t="str">
            <v>SERBIA/MONTENEGRO</v>
          </cell>
          <cell r="C267" t="str">
            <v>1634700</v>
          </cell>
          <cell r="D267" t="str">
            <v>P165/65R13TL 77T P400 A</v>
          </cell>
          <cell r="E267" t="str">
            <v>T</v>
          </cell>
          <cell r="F267" t="str">
            <v>CAR/LT/MIRS</v>
          </cell>
          <cell r="G267" t="str">
            <v>Pirelli</v>
          </cell>
          <cell r="H267">
            <v>4.9000000000000002E-2</v>
          </cell>
          <cell r="I267">
            <v>0.245</v>
          </cell>
          <cell r="J267">
            <v>5.7</v>
          </cell>
          <cell r="K267">
            <v>28.5</v>
          </cell>
          <cell r="L267">
            <v>5</v>
          </cell>
        </row>
        <row r="268">
          <cell r="A268" t="str">
            <v>MAR</v>
          </cell>
          <cell r="B268" t="str">
            <v>SERBIA/MONTENEGRO</v>
          </cell>
          <cell r="C268" t="str">
            <v>0806000</v>
          </cell>
          <cell r="D268" t="str">
            <v>11.00R20PLUSTT 150/146K 16 AT75</v>
          </cell>
          <cell r="E268" t="str">
            <v>TUBE TYPE</v>
          </cell>
          <cell r="F268" t="str">
            <v>M+H TRUCK</v>
          </cell>
          <cell r="G268" t="str">
            <v>Pirelli</v>
          </cell>
          <cell r="H268">
            <v>0.318</v>
          </cell>
          <cell r="I268">
            <v>0.318</v>
          </cell>
          <cell r="J268">
            <v>65.959999999999994</v>
          </cell>
          <cell r="K268">
            <v>65.959999999999994</v>
          </cell>
          <cell r="L268">
            <v>1</v>
          </cell>
        </row>
        <row r="269">
          <cell r="A269" t="str">
            <v>MAR</v>
          </cell>
          <cell r="B269" t="str">
            <v>SERBIA/MONTENEGRO</v>
          </cell>
          <cell r="C269" t="str">
            <v>0838200</v>
          </cell>
          <cell r="D269" t="str">
            <v>11.00R20TT 150/146LSTEEL FR11</v>
          </cell>
          <cell r="E269" t="str">
            <v>TUBE TYPE</v>
          </cell>
          <cell r="F269" t="str">
            <v>M+H TRUCK</v>
          </cell>
          <cell r="G269" t="str">
            <v>Pirelli</v>
          </cell>
          <cell r="H269">
            <v>0.318</v>
          </cell>
          <cell r="I269">
            <v>0.95399999999999996</v>
          </cell>
          <cell r="J269">
            <v>62.35</v>
          </cell>
          <cell r="K269">
            <v>187.05</v>
          </cell>
          <cell r="L269">
            <v>3</v>
          </cell>
        </row>
        <row r="270">
          <cell r="A270" t="str">
            <v>MAR</v>
          </cell>
          <cell r="B270" t="str">
            <v>SERBIA/MONTENEGRO</v>
          </cell>
          <cell r="C270" t="str">
            <v>0837000</v>
          </cell>
          <cell r="D270" t="str">
            <v>205/75R17.5TL 124/122M FH55</v>
          </cell>
          <cell r="E270" t="str">
            <v>LOW SECTION 17.5</v>
          </cell>
          <cell r="F270" t="str">
            <v>M+H TRUCK</v>
          </cell>
          <cell r="G270" t="str">
            <v>Pirelli</v>
          </cell>
          <cell r="H270">
            <v>0.11600000000000001</v>
          </cell>
          <cell r="I270">
            <v>0.11600000000000001</v>
          </cell>
          <cell r="J270">
            <v>23.49</v>
          </cell>
          <cell r="K270">
            <v>23.49</v>
          </cell>
          <cell r="L270">
            <v>1</v>
          </cell>
        </row>
        <row r="271">
          <cell r="A271" t="str">
            <v>MAR</v>
          </cell>
          <cell r="B271" t="str">
            <v>SERBIA/MONTENEGRO</v>
          </cell>
          <cell r="C271" t="str">
            <v>0837100</v>
          </cell>
          <cell r="D271" t="str">
            <v>215/75R17.5TL 126/124M FH55</v>
          </cell>
          <cell r="E271" t="str">
            <v>LOW SECTION 17.5</v>
          </cell>
          <cell r="F271" t="str">
            <v>M+H TRUCK</v>
          </cell>
          <cell r="G271" t="str">
            <v>Pirelli</v>
          </cell>
          <cell r="H271">
            <v>0.126</v>
          </cell>
          <cell r="I271">
            <v>0.378</v>
          </cell>
          <cell r="J271">
            <v>25.34</v>
          </cell>
          <cell r="K271">
            <v>76.02</v>
          </cell>
          <cell r="L271">
            <v>3</v>
          </cell>
        </row>
        <row r="272">
          <cell r="A272" t="str">
            <v>MAR</v>
          </cell>
          <cell r="B272" t="str">
            <v>SERBIA/MONTENEGRO</v>
          </cell>
          <cell r="C272" t="str">
            <v>1203400</v>
          </cell>
          <cell r="D272" t="str">
            <v>225/75R17.5TL 129/127M TH25</v>
          </cell>
          <cell r="E272" t="str">
            <v>LOW SECTION 17.5</v>
          </cell>
          <cell r="F272" t="str">
            <v>M+H TRUCK</v>
          </cell>
          <cell r="G272" t="str">
            <v>Pirelli</v>
          </cell>
          <cell r="H272">
            <v>0.13800000000000001</v>
          </cell>
          <cell r="I272">
            <v>0.27600000000000002</v>
          </cell>
          <cell r="J272">
            <v>28.17</v>
          </cell>
          <cell r="K272">
            <v>56.34</v>
          </cell>
          <cell r="L272">
            <v>2</v>
          </cell>
        </row>
        <row r="273">
          <cell r="A273" t="str">
            <v>MAR</v>
          </cell>
          <cell r="B273" t="str">
            <v>SERBIA/MONTENEGRO</v>
          </cell>
          <cell r="C273" t="str">
            <v>0854800</v>
          </cell>
          <cell r="D273" t="str">
            <v>235/75R17.5TL 132/130M TH25</v>
          </cell>
          <cell r="E273" t="str">
            <v>LOW SECTION 17.5</v>
          </cell>
          <cell r="F273" t="str">
            <v>M+H TRUCK</v>
          </cell>
          <cell r="G273" t="str">
            <v>Pirelli</v>
          </cell>
          <cell r="H273">
            <v>0.14899999999999999</v>
          </cell>
          <cell r="I273">
            <v>0.14899999999999999</v>
          </cell>
          <cell r="J273">
            <v>30.5</v>
          </cell>
          <cell r="K273">
            <v>30.5</v>
          </cell>
          <cell r="L273">
            <v>1</v>
          </cell>
        </row>
        <row r="274">
          <cell r="A274" t="str">
            <v>MAR</v>
          </cell>
          <cell r="B274" t="str">
            <v>SERBIA/MONTENEGRO</v>
          </cell>
          <cell r="C274" t="str">
            <v>0855700</v>
          </cell>
          <cell r="D274" t="str">
            <v>265/70R19.5TL 140/138M TH25</v>
          </cell>
          <cell r="E274" t="str">
            <v>LOW SECTION 19.5</v>
          </cell>
          <cell r="F274" t="str">
            <v>M+H TRUCK</v>
          </cell>
          <cell r="G274" t="str">
            <v>Pirelli</v>
          </cell>
          <cell r="H274">
            <v>0.19900000000000001</v>
          </cell>
          <cell r="I274">
            <v>0.39800000000000002</v>
          </cell>
          <cell r="J274">
            <v>39.57</v>
          </cell>
          <cell r="K274">
            <v>79.14</v>
          </cell>
          <cell r="L274">
            <v>2</v>
          </cell>
        </row>
        <row r="275">
          <cell r="A275" t="str">
            <v>MAR</v>
          </cell>
          <cell r="B275" t="str">
            <v>SERBIA/MONTENEGRO</v>
          </cell>
          <cell r="C275" t="str">
            <v>0836700</v>
          </cell>
          <cell r="D275" t="str">
            <v>275/70R22.5TL 148/145M(150L) TH65</v>
          </cell>
          <cell r="E275" t="str">
            <v>LOW SEC 22.5/24.5</v>
          </cell>
          <cell r="F275" t="str">
            <v>M+H TRUCK</v>
          </cell>
          <cell r="G275" t="str">
            <v>Pirelli</v>
          </cell>
          <cell r="H275">
            <v>0.252</v>
          </cell>
          <cell r="I275">
            <v>1.26</v>
          </cell>
          <cell r="J275">
            <v>53.27</v>
          </cell>
          <cell r="K275">
            <v>266.35000000000002</v>
          </cell>
          <cell r="L275">
            <v>5</v>
          </cell>
        </row>
        <row r="276">
          <cell r="A276" t="str">
            <v>MAR</v>
          </cell>
          <cell r="B276" t="str">
            <v>SERBIA/MONTENEGRO</v>
          </cell>
          <cell r="C276" t="str">
            <v>1185300</v>
          </cell>
          <cell r="D276" t="str">
            <v>295/80R22.5TL 152/148MAM TH85</v>
          </cell>
          <cell r="E276" t="str">
            <v>LOW SEC 22.5/24.5</v>
          </cell>
          <cell r="F276" t="str">
            <v>M+H TRUCK</v>
          </cell>
          <cell r="G276" t="str">
            <v>Pirelli</v>
          </cell>
          <cell r="H276">
            <v>0.32100000000000001</v>
          </cell>
          <cell r="I276">
            <v>0.64200000000000002</v>
          </cell>
          <cell r="J276">
            <v>65.5</v>
          </cell>
          <cell r="K276">
            <v>131</v>
          </cell>
          <cell r="L276">
            <v>2</v>
          </cell>
        </row>
        <row r="277">
          <cell r="A277" t="str">
            <v>MAR</v>
          </cell>
          <cell r="B277" t="str">
            <v>SERBIA/MONTENEGRO</v>
          </cell>
          <cell r="C277" t="str">
            <v>0729100</v>
          </cell>
          <cell r="D277" t="str">
            <v>315/80R22.5TL 154/150M(156L) TH65</v>
          </cell>
          <cell r="E277" t="str">
            <v>LOW SEC 22.5/24.5</v>
          </cell>
          <cell r="F277" t="str">
            <v>M+H TRUCK</v>
          </cell>
          <cell r="G277" t="str">
            <v>Pirelli</v>
          </cell>
          <cell r="H277">
            <v>0.36400000000000005</v>
          </cell>
          <cell r="I277">
            <v>1.0920000000000001</v>
          </cell>
          <cell r="J277">
            <v>70.572000000000003</v>
          </cell>
          <cell r="K277">
            <v>211.71600000000001</v>
          </cell>
          <cell r="L277">
            <v>3</v>
          </cell>
        </row>
        <row r="278">
          <cell r="A278" t="str">
            <v>MAR</v>
          </cell>
          <cell r="B278" t="str">
            <v>SERBIA/MONTENEGRO</v>
          </cell>
          <cell r="C278" t="str">
            <v>0739400</v>
          </cell>
          <cell r="D278" t="str">
            <v>9R22.5TL 133/131L FR12</v>
          </cell>
          <cell r="E278" t="str">
            <v>STANDARD =&gt; 19.5</v>
          </cell>
          <cell r="F278" t="str">
            <v>M+H TRUCK</v>
          </cell>
          <cell r="G278" t="str">
            <v>Pirelli</v>
          </cell>
          <cell r="H278">
            <v>0.24199999999999999</v>
          </cell>
          <cell r="I278">
            <v>1.21</v>
          </cell>
          <cell r="J278">
            <v>35.200000000000003</v>
          </cell>
          <cell r="K278">
            <v>176</v>
          </cell>
          <cell r="L278">
            <v>5</v>
          </cell>
        </row>
        <row r="279">
          <cell r="A279" t="str">
            <v>MAR</v>
          </cell>
          <cell r="B279" t="str">
            <v>ROMANIA</v>
          </cell>
          <cell r="C279" t="str">
            <v>0980800</v>
          </cell>
          <cell r="D279" t="str">
            <v>185/60R14TL 82T C.SPID</v>
          </cell>
          <cell r="E279" t="str">
            <v>T</v>
          </cell>
          <cell r="F279" t="str">
            <v>CAR/LT/MIRS</v>
          </cell>
          <cell r="G279" t="str">
            <v>Ceat</v>
          </cell>
          <cell r="H279">
            <v>6.2E-2</v>
          </cell>
          <cell r="I279">
            <v>6.2E-2</v>
          </cell>
          <cell r="J279">
            <v>7.117</v>
          </cell>
          <cell r="K279">
            <v>7.117</v>
          </cell>
          <cell r="L279">
            <v>1</v>
          </cell>
        </row>
        <row r="280">
          <cell r="A280" t="str">
            <v>MAR</v>
          </cell>
          <cell r="B280" t="str">
            <v>ROMANIA</v>
          </cell>
          <cell r="C280" t="str">
            <v>0980600</v>
          </cell>
          <cell r="D280" t="str">
            <v>185/65R14TL 86T C.SPID</v>
          </cell>
          <cell r="E280" t="str">
            <v>T</v>
          </cell>
          <cell r="F280" t="str">
            <v>CAR/LT/MIRS</v>
          </cell>
          <cell r="G280" t="str">
            <v>Ceat</v>
          </cell>
          <cell r="H280">
            <v>6.6000000000000003E-2</v>
          </cell>
          <cell r="I280">
            <v>3.4320000000000004</v>
          </cell>
          <cell r="J280">
            <v>7.4719999999999995</v>
          </cell>
          <cell r="K280">
            <v>388.54399999999998</v>
          </cell>
          <cell r="L280">
            <v>52</v>
          </cell>
        </row>
        <row r="281">
          <cell r="A281" t="str">
            <v>MAR</v>
          </cell>
          <cell r="B281" t="str">
            <v>ROMANIA</v>
          </cell>
          <cell r="C281" t="str">
            <v>1054100</v>
          </cell>
          <cell r="D281" t="str">
            <v>235/45ZR17TL 94W C.TORN</v>
          </cell>
          <cell r="E281" t="str">
            <v>W Y ZR</v>
          </cell>
          <cell r="F281" t="str">
            <v>CAR/LT/MIRS</v>
          </cell>
          <cell r="G281" t="str">
            <v>Ceat</v>
          </cell>
          <cell r="H281">
            <v>9.7000000000000003E-2</v>
          </cell>
          <cell r="I281">
            <v>9.7000000000000003E-2</v>
          </cell>
          <cell r="J281">
            <v>11.291</v>
          </cell>
          <cell r="K281">
            <v>11.291</v>
          </cell>
          <cell r="L281">
            <v>1</v>
          </cell>
        </row>
        <row r="282">
          <cell r="A282" t="str">
            <v>MAR</v>
          </cell>
          <cell r="B282" t="str">
            <v>ROMANIA</v>
          </cell>
          <cell r="C282" t="str">
            <v>0949400</v>
          </cell>
          <cell r="D282" t="str">
            <v>165/80R13TL 83T P3000</v>
          </cell>
          <cell r="E282" t="str">
            <v>T</v>
          </cell>
          <cell r="F282" t="str">
            <v>CAR/LT/MIRS</v>
          </cell>
          <cell r="G282" t="str">
            <v>Pirelli</v>
          </cell>
          <cell r="H282">
            <v>5.8000000000000003E-2</v>
          </cell>
          <cell r="I282">
            <v>1.6240000000000001</v>
          </cell>
          <cell r="J282">
            <v>6.867</v>
          </cell>
          <cell r="K282">
            <v>192.27600000000001</v>
          </cell>
          <cell r="L282">
            <v>28</v>
          </cell>
        </row>
        <row r="283">
          <cell r="A283" t="str">
            <v>MAR</v>
          </cell>
          <cell r="B283" t="str">
            <v>ROMANIA</v>
          </cell>
          <cell r="C283" t="str">
            <v>1163400</v>
          </cell>
          <cell r="D283" t="str">
            <v>175/65R14TL 82TM+S P2500</v>
          </cell>
          <cell r="E283" t="str">
            <v>T</v>
          </cell>
          <cell r="F283" t="str">
            <v>CAR/LT/MIRS</v>
          </cell>
          <cell r="G283" t="str">
            <v>Pirelli</v>
          </cell>
          <cell r="H283">
            <v>0.06</v>
          </cell>
          <cell r="I283">
            <v>0.84</v>
          </cell>
          <cell r="J283">
            <v>6.82</v>
          </cell>
          <cell r="K283">
            <v>95.48</v>
          </cell>
          <cell r="L283">
            <v>14</v>
          </cell>
        </row>
        <row r="284">
          <cell r="A284" t="str">
            <v>MAR</v>
          </cell>
          <cell r="B284" t="str">
            <v>ROMANIA</v>
          </cell>
          <cell r="C284" t="str">
            <v>1164100</v>
          </cell>
          <cell r="D284" t="str">
            <v>185/60R14TL 82HM+S P2500</v>
          </cell>
          <cell r="E284" t="str">
            <v>H</v>
          </cell>
          <cell r="F284" t="str">
            <v>CAR/LT/MIRS</v>
          </cell>
          <cell r="G284" t="str">
            <v>Pirelli</v>
          </cell>
          <cell r="H284">
            <v>6.2E-2</v>
          </cell>
          <cell r="I284">
            <v>0.186</v>
          </cell>
          <cell r="J284">
            <v>7.101</v>
          </cell>
          <cell r="K284">
            <v>21.303000000000001</v>
          </cell>
          <cell r="L284">
            <v>3</v>
          </cell>
        </row>
        <row r="285">
          <cell r="A285" t="str">
            <v>MAR</v>
          </cell>
          <cell r="B285" t="str">
            <v>ROMANIA</v>
          </cell>
          <cell r="C285" t="str">
            <v>1641100</v>
          </cell>
          <cell r="D285" t="str">
            <v>185/65R15TL 88H PDRAGN</v>
          </cell>
          <cell r="E285" t="str">
            <v>H</v>
          </cell>
          <cell r="F285" t="str">
            <v>CAR/LT/MIRS</v>
          </cell>
          <cell r="G285" t="str">
            <v>Pirelli</v>
          </cell>
          <cell r="H285">
            <v>7.0999999999999994E-2</v>
          </cell>
          <cell r="I285">
            <v>3.8339999999999996</v>
          </cell>
          <cell r="J285">
            <v>7.8570000000000002</v>
          </cell>
          <cell r="K285">
            <v>424.27800000000002</v>
          </cell>
          <cell r="L285">
            <v>54</v>
          </cell>
        </row>
        <row r="286">
          <cell r="A286" t="str">
            <v>MAR</v>
          </cell>
          <cell r="B286" t="str">
            <v>SERBIA/MONTENEGRO</v>
          </cell>
          <cell r="C286" t="str">
            <v>1427000</v>
          </cell>
          <cell r="D286" t="str">
            <v>195R14CTL 106/104R+L6 CITNET</v>
          </cell>
          <cell r="E286" t="str">
            <v>VAN</v>
          </cell>
          <cell r="F286" t="str">
            <v>CAR/LT/MIRS</v>
          </cell>
          <cell r="G286" t="str">
            <v>Pirelli</v>
          </cell>
          <cell r="H286">
            <v>8.8999999999999996E-2</v>
          </cell>
          <cell r="I286">
            <v>0.97899999999999998</v>
          </cell>
          <cell r="J286">
            <v>12.89</v>
          </cell>
          <cell r="K286">
            <v>141.79</v>
          </cell>
          <cell r="L286">
            <v>11</v>
          </cell>
        </row>
        <row r="287">
          <cell r="A287" t="str">
            <v>MAR</v>
          </cell>
          <cell r="B287" t="str">
            <v>SERBIA/MONTENEGRO</v>
          </cell>
          <cell r="C287" t="str">
            <v>1604100</v>
          </cell>
          <cell r="D287" t="str">
            <v>195/50R15TL 82V PDRAGN</v>
          </cell>
          <cell r="E287" t="str">
            <v>V</v>
          </cell>
          <cell r="F287" t="str">
            <v>CAR/LT/MIRS</v>
          </cell>
          <cell r="G287" t="str">
            <v>Pirelli</v>
          </cell>
          <cell r="H287">
            <v>6.5000000000000002E-2</v>
          </cell>
          <cell r="I287">
            <v>0.19500000000000001</v>
          </cell>
          <cell r="J287">
            <v>8.0540000000000003</v>
          </cell>
          <cell r="K287">
            <v>24.161999999999999</v>
          </cell>
          <cell r="L287">
            <v>3</v>
          </cell>
        </row>
        <row r="288">
          <cell r="A288" t="str">
            <v>MAR</v>
          </cell>
          <cell r="B288" t="str">
            <v>SERBIA/MONTENEGRO</v>
          </cell>
          <cell r="C288" t="str">
            <v>1603200</v>
          </cell>
          <cell r="D288" t="str">
            <v>195/60R15TL 88V PDRAGN</v>
          </cell>
          <cell r="E288" t="str">
            <v>V</v>
          </cell>
          <cell r="F288" t="str">
            <v>CAR/LT/MIRS</v>
          </cell>
          <cell r="G288" t="str">
            <v>Pirelli</v>
          </cell>
          <cell r="H288">
            <v>7.3999999999999996E-2</v>
          </cell>
          <cell r="I288">
            <v>0.22199999999999998</v>
          </cell>
          <cell r="J288">
            <v>8.6710000000000012</v>
          </cell>
          <cell r="K288">
            <v>26.013000000000002</v>
          </cell>
          <cell r="L288">
            <v>3</v>
          </cell>
        </row>
        <row r="289">
          <cell r="A289" t="str">
            <v>MAR</v>
          </cell>
          <cell r="B289" t="str">
            <v>SERBIA/MONTENEGRO</v>
          </cell>
          <cell r="C289" t="str">
            <v>1602100</v>
          </cell>
          <cell r="D289" t="str">
            <v>195/65R15TL 91H(:) P6000P</v>
          </cell>
          <cell r="E289" t="str">
            <v>H</v>
          </cell>
          <cell r="F289" t="str">
            <v>CAR/LT/MIRS</v>
          </cell>
          <cell r="G289" t="str">
            <v>Pirelli</v>
          </cell>
          <cell r="H289">
            <v>7.9000000000000001E-2</v>
          </cell>
          <cell r="I289">
            <v>0.158</v>
          </cell>
          <cell r="J289">
            <v>9.06</v>
          </cell>
          <cell r="K289">
            <v>18.12</v>
          </cell>
          <cell r="L289">
            <v>2</v>
          </cell>
        </row>
        <row r="290">
          <cell r="A290" t="str">
            <v>MAR</v>
          </cell>
          <cell r="B290" t="str">
            <v>SERBIA/MONTENEGRO</v>
          </cell>
          <cell r="C290" t="str">
            <v>1575700</v>
          </cell>
          <cell r="D290" t="str">
            <v>195/70R15CTL 104/102R(97T) CHRONO</v>
          </cell>
          <cell r="E290" t="str">
            <v>VAN</v>
          </cell>
          <cell r="F290" t="str">
            <v>CAR/LT/MIRS</v>
          </cell>
          <cell r="G290" t="str">
            <v>Pirelli</v>
          </cell>
          <cell r="H290">
            <v>8.3000000000000004E-2</v>
          </cell>
          <cell r="I290">
            <v>0.58100000000000007</v>
          </cell>
          <cell r="J290">
            <v>12.6</v>
          </cell>
          <cell r="K290">
            <v>88.2</v>
          </cell>
          <cell r="L290">
            <v>7</v>
          </cell>
        </row>
        <row r="291">
          <cell r="A291" t="str">
            <v>MAR</v>
          </cell>
          <cell r="B291" t="str">
            <v>SERBIA/MONTENEGRO</v>
          </cell>
          <cell r="C291" t="str">
            <v>1575400</v>
          </cell>
          <cell r="D291" t="str">
            <v>195/75R16CTL 107/105R CHRONO</v>
          </cell>
          <cell r="E291" t="str">
            <v>VAN</v>
          </cell>
          <cell r="F291" t="str">
            <v>CAR/LT/MIRS</v>
          </cell>
          <cell r="G291" t="str">
            <v>Pirelli</v>
          </cell>
          <cell r="H291">
            <v>9.5000000000000001E-2</v>
          </cell>
          <cell r="I291">
            <v>9.5000000000000001E-2</v>
          </cell>
          <cell r="J291">
            <v>14.657999999999999</v>
          </cell>
          <cell r="K291">
            <v>14.657999999999999</v>
          </cell>
          <cell r="L291">
            <v>1</v>
          </cell>
        </row>
        <row r="292">
          <cell r="A292" t="str">
            <v>MAR</v>
          </cell>
          <cell r="B292" t="str">
            <v>SERBIA/MONTENEGRO</v>
          </cell>
          <cell r="C292" t="str">
            <v>1614700</v>
          </cell>
          <cell r="D292" t="str">
            <v>205/45ZR17TL 84W PDRAGN</v>
          </cell>
          <cell r="E292" t="str">
            <v>W Y ZR</v>
          </cell>
          <cell r="F292" t="str">
            <v>CAR/LT/MIRS</v>
          </cell>
          <cell r="G292" t="str">
            <v>Pirelli</v>
          </cell>
          <cell r="H292">
            <v>7.8E-2</v>
          </cell>
          <cell r="I292">
            <v>7.8E-2</v>
          </cell>
          <cell r="J292">
            <v>9.0990000000000002</v>
          </cell>
          <cell r="K292">
            <v>9.0990000000000002</v>
          </cell>
          <cell r="L292">
            <v>1</v>
          </cell>
        </row>
        <row r="293">
          <cell r="A293" t="str">
            <v>MAR</v>
          </cell>
          <cell r="B293" t="str">
            <v>SERBIA/MONTENEGRO</v>
          </cell>
          <cell r="C293" t="str">
            <v>1615900</v>
          </cell>
          <cell r="D293" t="str">
            <v>205/50R15TL 86V PDRAGN</v>
          </cell>
          <cell r="E293" t="str">
            <v>V</v>
          </cell>
          <cell r="F293" t="str">
            <v>CAR/LT/MIRS</v>
          </cell>
          <cell r="G293" t="str">
            <v>Pirelli</v>
          </cell>
          <cell r="H293">
            <v>7.0000000000000007E-2</v>
          </cell>
          <cell r="I293">
            <v>7.0000000000000007E-2</v>
          </cell>
          <cell r="J293">
            <v>9.1590000000000007</v>
          </cell>
          <cell r="K293">
            <v>9.1590000000000007</v>
          </cell>
          <cell r="L293">
            <v>1</v>
          </cell>
        </row>
        <row r="294">
          <cell r="A294" t="str">
            <v>MAR</v>
          </cell>
          <cell r="B294" t="str">
            <v>SERBIA/MONTENEGRO</v>
          </cell>
          <cell r="C294" t="str">
            <v>1178900</v>
          </cell>
          <cell r="D294" t="str">
            <v>205/60R16TL 92V P 7</v>
          </cell>
          <cell r="E294" t="str">
            <v>V</v>
          </cell>
          <cell r="F294" t="str">
            <v>CAR/LT/MIRS</v>
          </cell>
          <cell r="G294" t="str">
            <v>Pirelli</v>
          </cell>
          <cell r="H294">
            <v>8.6999999999999994E-2</v>
          </cell>
          <cell r="I294">
            <v>0.17399999999999999</v>
          </cell>
          <cell r="J294">
            <v>9.2159999999999993</v>
          </cell>
          <cell r="K294">
            <v>18.431999999999999</v>
          </cell>
          <cell r="L294">
            <v>2</v>
          </cell>
        </row>
        <row r="295">
          <cell r="A295" t="str">
            <v>MAR</v>
          </cell>
          <cell r="B295" t="str">
            <v>SERBIA/MONTENEGRO</v>
          </cell>
          <cell r="C295" t="str">
            <v>1489300</v>
          </cell>
          <cell r="D295" t="str">
            <v>205/60R16TL 92V P 6</v>
          </cell>
          <cell r="E295" t="str">
            <v>V</v>
          </cell>
          <cell r="F295" t="str">
            <v>CAR/LT/MIRS</v>
          </cell>
          <cell r="G295" t="str">
            <v>Pirelli</v>
          </cell>
          <cell r="H295">
            <v>8.6999999999999994E-2</v>
          </cell>
          <cell r="I295">
            <v>8.6999999999999994E-2</v>
          </cell>
          <cell r="J295">
            <v>10.021000000000001</v>
          </cell>
          <cell r="K295">
            <v>10.021000000000001</v>
          </cell>
          <cell r="L295">
            <v>1</v>
          </cell>
        </row>
        <row r="296">
          <cell r="A296" t="str">
            <v>MAR</v>
          </cell>
          <cell r="B296" t="str">
            <v>SERBIA/MONTENEGRO</v>
          </cell>
          <cell r="C296" t="str">
            <v>1279800</v>
          </cell>
          <cell r="D296" t="str">
            <v>215/60R15XLTL 98H P 6</v>
          </cell>
          <cell r="E296" t="str">
            <v>H</v>
          </cell>
          <cell r="F296" t="str">
            <v>CAR/LT/MIRS</v>
          </cell>
          <cell r="G296" t="str">
            <v>Pirelli</v>
          </cell>
          <cell r="H296">
            <v>8.7999999999999995E-2</v>
          </cell>
          <cell r="I296">
            <v>8.7999999999999995E-2</v>
          </cell>
          <cell r="J296">
            <v>9.9730000000000008</v>
          </cell>
          <cell r="K296">
            <v>9.9730000000000008</v>
          </cell>
          <cell r="L296">
            <v>1</v>
          </cell>
        </row>
        <row r="297">
          <cell r="A297" t="str">
            <v>MAR</v>
          </cell>
          <cell r="B297" t="str">
            <v>SERBIA/MONTENEGRO</v>
          </cell>
          <cell r="C297" t="str">
            <v>1520400</v>
          </cell>
          <cell r="D297" t="str">
            <v>225/45ZR17TL 91W PDRAGN</v>
          </cell>
          <cell r="E297" t="str">
            <v>W Y ZR</v>
          </cell>
          <cell r="F297" t="str">
            <v>CAR/LT/MIRS</v>
          </cell>
          <cell r="G297" t="str">
            <v>Pirelli</v>
          </cell>
          <cell r="H297">
            <v>9.0999999999999998E-2</v>
          </cell>
          <cell r="I297">
            <v>9.0999999999999998E-2</v>
          </cell>
          <cell r="J297">
            <v>10.34</v>
          </cell>
          <cell r="K297">
            <v>10.34</v>
          </cell>
          <cell r="L297">
            <v>1</v>
          </cell>
        </row>
        <row r="298">
          <cell r="A298" t="str">
            <v>MAR</v>
          </cell>
          <cell r="B298" t="str">
            <v>SERBIA/MONTENEGRO</v>
          </cell>
          <cell r="C298" t="str">
            <v>1553900</v>
          </cell>
          <cell r="D298" t="str">
            <v>225/60R18TL 100W P 7</v>
          </cell>
          <cell r="E298" t="str">
            <v>W Y ZR</v>
          </cell>
          <cell r="F298" t="str">
            <v>CAR/LT/MIRS</v>
          </cell>
          <cell r="G298" t="str">
            <v>Pirelli</v>
          </cell>
          <cell r="H298">
            <v>0.11899999999999999</v>
          </cell>
          <cell r="I298">
            <v>0.71399999999999997</v>
          </cell>
          <cell r="J298">
            <v>13.610999999999999</v>
          </cell>
          <cell r="K298">
            <v>81.665999999999997</v>
          </cell>
          <cell r="L298">
            <v>6</v>
          </cell>
        </row>
        <row r="299">
          <cell r="A299" t="str">
            <v>MAR</v>
          </cell>
          <cell r="B299" t="str">
            <v>SERBIA/MONTENEGRO</v>
          </cell>
          <cell r="C299" t="str">
            <v>1426500</v>
          </cell>
          <cell r="D299" t="str">
            <v>225/70R15CTL 112/110R+L6 CITNET</v>
          </cell>
          <cell r="E299" t="str">
            <v>VAN</v>
          </cell>
          <cell r="F299" t="str">
            <v>CAR/LT/MIRS</v>
          </cell>
          <cell r="G299" t="str">
            <v>Pirelli</v>
          </cell>
          <cell r="H299">
            <v>0.109</v>
          </cell>
          <cell r="I299">
            <v>1.1990000000000001</v>
          </cell>
          <cell r="J299">
            <v>16.34</v>
          </cell>
          <cell r="K299">
            <v>179.74</v>
          </cell>
          <cell r="L299">
            <v>11</v>
          </cell>
        </row>
        <row r="300">
          <cell r="A300" t="str">
            <v>MAR</v>
          </cell>
          <cell r="B300" t="str">
            <v>SERBIA/MONTENEGRO</v>
          </cell>
          <cell r="C300" t="str">
            <v>1424000</v>
          </cell>
          <cell r="D300" t="str">
            <v>235/65R17TL 104HM+S SC-ZER</v>
          </cell>
          <cell r="E300" t="str">
            <v>SUV</v>
          </cell>
          <cell r="F300" t="str">
            <v>CAR/LT/MIRS</v>
          </cell>
          <cell r="G300" t="str">
            <v>Pirelli</v>
          </cell>
          <cell r="H300">
            <v>0.128</v>
          </cell>
          <cell r="I300">
            <v>0.38400000000000001</v>
          </cell>
          <cell r="J300">
            <v>15.507</v>
          </cell>
          <cell r="K300">
            <v>46.521000000000001</v>
          </cell>
          <cell r="L300">
            <v>3</v>
          </cell>
        </row>
        <row r="301">
          <cell r="A301" t="str">
            <v>MAR</v>
          </cell>
          <cell r="B301" t="str">
            <v>SERBIA/MONTENEGRO</v>
          </cell>
          <cell r="C301" t="str">
            <v>1074300</v>
          </cell>
          <cell r="D301" t="str">
            <v>275/40ZR18TL 99Y(F) PZEROA</v>
          </cell>
          <cell r="E301" t="str">
            <v>W Y ZR</v>
          </cell>
          <cell r="F301" t="str">
            <v>CAR/LT/MIRS</v>
          </cell>
          <cell r="G301" t="str">
            <v>Pirelli</v>
          </cell>
          <cell r="H301">
            <v>0.126</v>
          </cell>
          <cell r="I301">
            <v>0.126</v>
          </cell>
          <cell r="J301">
            <v>13.039</v>
          </cell>
          <cell r="K301">
            <v>13.039</v>
          </cell>
          <cell r="L301">
            <v>1</v>
          </cell>
        </row>
        <row r="302">
          <cell r="A302" t="str">
            <v>MAR</v>
          </cell>
          <cell r="B302" t="str">
            <v>SERBIA/MONTENEGRO</v>
          </cell>
          <cell r="C302" t="str">
            <v>1237800</v>
          </cell>
          <cell r="D302" t="str">
            <v>285/35R18TL 97W(nolbl) PZROSS</v>
          </cell>
          <cell r="E302" t="str">
            <v>W Y ZR</v>
          </cell>
          <cell r="F302" t="str">
            <v>CAR/LT/MIRS</v>
          </cell>
          <cell r="G302" t="str">
            <v>Pirelli</v>
          </cell>
          <cell r="H302">
            <v>0.123</v>
          </cell>
          <cell r="I302">
            <v>0.123</v>
          </cell>
          <cell r="J302">
            <v>11.724</v>
          </cell>
          <cell r="K302">
            <v>11.724</v>
          </cell>
          <cell r="L302">
            <v>1</v>
          </cell>
        </row>
        <row r="303">
          <cell r="A303" t="str">
            <v>MAR</v>
          </cell>
          <cell r="B303" t="str">
            <v>SERBIA/MONTENEGRO</v>
          </cell>
          <cell r="C303" t="str">
            <v>0831100</v>
          </cell>
          <cell r="D303" t="str">
            <v>P215/75R15TL 100SRW SC-S/T</v>
          </cell>
          <cell r="E303" t="str">
            <v>SUV</v>
          </cell>
          <cell r="F303" t="str">
            <v>CAR/LT/MIRS</v>
          </cell>
          <cell r="G303" t="str">
            <v>Pirelli</v>
          </cell>
          <cell r="H303">
            <v>0.106</v>
          </cell>
          <cell r="I303">
            <v>0.106</v>
          </cell>
          <cell r="J303">
            <v>13.628</v>
          </cell>
          <cell r="K303">
            <v>13.628</v>
          </cell>
          <cell r="L303">
            <v>1</v>
          </cell>
        </row>
        <row r="304">
          <cell r="A304" t="str">
            <v>MAR</v>
          </cell>
          <cell r="B304" t="str">
            <v>SERBIA/MONTENEGRO</v>
          </cell>
          <cell r="C304" t="str">
            <v>1387200</v>
          </cell>
          <cell r="D304" t="str">
            <v>215/75R17.5TL 135/133J ST55</v>
          </cell>
          <cell r="E304" t="str">
            <v>LOW SECTION 17.5</v>
          </cell>
          <cell r="F304" t="str">
            <v>M+H TRUCK</v>
          </cell>
          <cell r="G304" t="str">
            <v>Pirelli</v>
          </cell>
          <cell r="H304">
            <v>0.126</v>
          </cell>
          <cell r="I304">
            <v>0.126</v>
          </cell>
          <cell r="J304">
            <v>28.82</v>
          </cell>
          <cell r="K304">
            <v>28.82</v>
          </cell>
          <cell r="L304">
            <v>1</v>
          </cell>
        </row>
        <row r="305">
          <cell r="A305" t="str">
            <v>MAR</v>
          </cell>
          <cell r="B305" t="str">
            <v>SERBIA/MONTENEGRO</v>
          </cell>
          <cell r="C305" t="str">
            <v>1185700</v>
          </cell>
          <cell r="D305" t="str">
            <v>285/70R19.5TL 150/148J ST55</v>
          </cell>
          <cell r="E305" t="str">
            <v>LOW SECTION 19.5</v>
          </cell>
          <cell r="F305" t="str">
            <v>M+H TRUCK</v>
          </cell>
          <cell r="G305" t="str">
            <v>Pirelli</v>
          </cell>
          <cell r="H305">
            <v>0.22800000000000001</v>
          </cell>
          <cell r="I305">
            <v>0.91200000000000003</v>
          </cell>
          <cell r="J305">
            <v>44.36</v>
          </cell>
          <cell r="K305">
            <v>177.44</v>
          </cell>
          <cell r="L305">
            <v>4</v>
          </cell>
        </row>
        <row r="306">
          <cell r="A306" t="str">
            <v>MAR</v>
          </cell>
          <cell r="B306" t="str">
            <v>SERBIA/MONTENEGRO</v>
          </cell>
          <cell r="C306" t="str">
            <v>0694100</v>
          </cell>
          <cell r="D306" t="str">
            <v>295/80R22.5TL 152/148M TH65</v>
          </cell>
          <cell r="E306" t="str">
            <v>LOW SEC 22.5/24.5</v>
          </cell>
          <cell r="F306" t="str">
            <v>M+H TRUCK</v>
          </cell>
          <cell r="G306" t="str">
            <v>Pirelli</v>
          </cell>
          <cell r="H306">
            <v>0.32100000000000001</v>
          </cell>
          <cell r="I306">
            <v>9.6300000000000008</v>
          </cell>
          <cell r="J306">
            <v>64.869</v>
          </cell>
          <cell r="K306">
            <v>1946.07</v>
          </cell>
          <cell r="L306">
            <v>30</v>
          </cell>
        </row>
        <row r="307">
          <cell r="A307" t="str">
            <v>MAR</v>
          </cell>
          <cell r="B307" t="str">
            <v>SERBIA/MONTENEGRO</v>
          </cell>
          <cell r="C307" t="str">
            <v>0839400</v>
          </cell>
          <cell r="D307" t="str">
            <v>315/70R22.5TL 154/150L(152M) FH55</v>
          </cell>
          <cell r="E307" t="str">
            <v>LOW SEC 22.5/24.5</v>
          </cell>
          <cell r="F307" t="str">
            <v>M+H TRUCK</v>
          </cell>
          <cell r="G307" t="str">
            <v>Pirelli</v>
          </cell>
          <cell r="H307">
            <v>0.32300000000000001</v>
          </cell>
          <cell r="I307">
            <v>2.2610000000000001</v>
          </cell>
          <cell r="J307">
            <v>63.368000000000002</v>
          </cell>
          <cell r="K307">
            <v>443.57600000000002</v>
          </cell>
          <cell r="L307">
            <v>7</v>
          </cell>
        </row>
        <row r="308">
          <cell r="A308" t="str">
            <v>MAR</v>
          </cell>
          <cell r="B308" t="str">
            <v>SERBIA/MONTENEGRO</v>
          </cell>
          <cell r="C308" t="str">
            <v>0738800</v>
          </cell>
          <cell r="D308" t="str">
            <v>365/80R20TL 160K ST35</v>
          </cell>
          <cell r="E308" t="str">
            <v>WIDE BASE</v>
          </cell>
          <cell r="F308" t="str">
            <v>M+H TRUCK</v>
          </cell>
          <cell r="G308" t="str">
            <v>Pirelli</v>
          </cell>
          <cell r="H308">
            <v>0.435</v>
          </cell>
          <cell r="I308">
            <v>1.74</v>
          </cell>
          <cell r="J308">
            <v>74.17</v>
          </cell>
          <cell r="K308">
            <v>296.68</v>
          </cell>
          <cell r="L308">
            <v>4</v>
          </cell>
        </row>
        <row r="309">
          <cell r="A309" t="str">
            <v>MAR</v>
          </cell>
          <cell r="B309" t="str">
            <v>SERBIA/MONTENEGRO</v>
          </cell>
          <cell r="C309" t="str">
            <v>1102300</v>
          </cell>
          <cell r="D309" t="str">
            <v>385/65R22.5TL 160K(158L) AP05</v>
          </cell>
          <cell r="E309" t="str">
            <v>WIDE BASE</v>
          </cell>
          <cell r="F309" t="str">
            <v>M+H TRUCK</v>
          </cell>
          <cell r="G309" t="str">
            <v>Pirelli</v>
          </cell>
          <cell r="H309">
            <v>0.442</v>
          </cell>
          <cell r="I309">
            <v>0.88400000000000001</v>
          </cell>
          <cell r="J309">
            <v>76.397000000000006</v>
          </cell>
          <cell r="K309">
            <v>152.79400000000001</v>
          </cell>
          <cell r="L309">
            <v>2</v>
          </cell>
        </row>
        <row r="310">
          <cell r="A310" t="str">
            <v>MAR</v>
          </cell>
          <cell r="B310" t="str">
            <v>ROMANIA</v>
          </cell>
          <cell r="C310" t="str">
            <v>1073200</v>
          </cell>
          <cell r="D310" t="str">
            <v>175/65R13TL 80T C.SPID</v>
          </cell>
          <cell r="E310" t="str">
            <v>T</v>
          </cell>
          <cell r="F310" t="str">
            <v>CAR/LT/MIRS</v>
          </cell>
          <cell r="G310" t="str">
            <v>Ceat</v>
          </cell>
          <cell r="H310">
            <v>5.3999999999999999E-2</v>
          </cell>
          <cell r="I310">
            <v>5.3999999999999999E-2</v>
          </cell>
          <cell r="J310">
            <v>6.93</v>
          </cell>
          <cell r="K310">
            <v>6.93</v>
          </cell>
          <cell r="L310">
            <v>1</v>
          </cell>
        </row>
        <row r="311">
          <cell r="A311" t="str">
            <v>MAR</v>
          </cell>
          <cell r="B311" t="str">
            <v>ROMANIA</v>
          </cell>
          <cell r="C311" t="str">
            <v>1051300</v>
          </cell>
          <cell r="D311" t="str">
            <v>185/65R15TL 88H C.TORN</v>
          </cell>
          <cell r="E311" t="str">
            <v>H</v>
          </cell>
          <cell r="F311" t="str">
            <v>CAR/LT/MIRS</v>
          </cell>
          <cell r="G311" t="str">
            <v>Ceat</v>
          </cell>
          <cell r="H311">
            <v>7.0999999999999994E-2</v>
          </cell>
          <cell r="I311">
            <v>0.14199999999999999</v>
          </cell>
          <cell r="J311">
            <v>8.6820000000000004</v>
          </cell>
          <cell r="K311">
            <v>17.364000000000001</v>
          </cell>
          <cell r="L311">
            <v>2</v>
          </cell>
        </row>
        <row r="312">
          <cell r="A312" t="str">
            <v>MAR</v>
          </cell>
          <cell r="B312" t="str">
            <v>ROMANIA</v>
          </cell>
          <cell r="C312" t="str">
            <v>0764000</v>
          </cell>
          <cell r="D312" t="str">
            <v>185/75R14CTL 102/100P C.2001</v>
          </cell>
          <cell r="E312" t="str">
            <v>VAN</v>
          </cell>
          <cell r="F312" t="str">
            <v>CAR/LT/MIRS</v>
          </cell>
          <cell r="G312" t="str">
            <v>Ceat</v>
          </cell>
          <cell r="H312">
            <v>7.3999999999999996E-2</v>
          </cell>
          <cell r="I312">
            <v>7.3999999999999996E-2</v>
          </cell>
          <cell r="J312">
            <v>11.4</v>
          </cell>
          <cell r="K312">
            <v>11.4</v>
          </cell>
          <cell r="L312">
            <v>1</v>
          </cell>
        </row>
        <row r="313">
          <cell r="A313" t="str">
            <v>MAR</v>
          </cell>
          <cell r="B313" t="str">
            <v>ROMANIA</v>
          </cell>
          <cell r="C313" t="str">
            <v>0803600</v>
          </cell>
          <cell r="D313" t="str">
            <v>175/65R14TL 82H P6000</v>
          </cell>
          <cell r="E313" t="str">
            <v>H</v>
          </cell>
          <cell r="F313" t="str">
            <v>CAR/LT/MIRS</v>
          </cell>
          <cell r="G313" t="str">
            <v>Pirelli</v>
          </cell>
          <cell r="H313">
            <v>0.06</v>
          </cell>
          <cell r="I313">
            <v>0.72</v>
          </cell>
          <cell r="J313">
            <v>7.2770000000000001</v>
          </cell>
          <cell r="K313">
            <v>87.323999999999998</v>
          </cell>
          <cell r="L313">
            <v>12</v>
          </cell>
        </row>
        <row r="314">
          <cell r="A314" t="str">
            <v>MAR</v>
          </cell>
          <cell r="B314" t="str">
            <v>ROMANIA</v>
          </cell>
          <cell r="C314" t="str">
            <v>1604400</v>
          </cell>
          <cell r="D314" t="str">
            <v>185/60R14TL 82H PDRAGN</v>
          </cell>
          <cell r="E314" t="str">
            <v>H</v>
          </cell>
          <cell r="F314" t="str">
            <v>CAR/LT/MIRS</v>
          </cell>
          <cell r="G314" t="str">
            <v>Pirelli</v>
          </cell>
          <cell r="H314">
            <v>6.2E-2</v>
          </cell>
          <cell r="I314">
            <v>5.766</v>
          </cell>
          <cell r="J314">
            <v>7.0449999999999999</v>
          </cell>
          <cell r="K314">
            <v>655.18499999999995</v>
          </cell>
          <cell r="L314">
            <v>93</v>
          </cell>
        </row>
        <row r="315">
          <cell r="A315" t="str">
            <v>MAR</v>
          </cell>
          <cell r="B315" t="str">
            <v>ROMANIA</v>
          </cell>
          <cell r="C315" t="str">
            <v>0748600</v>
          </cell>
          <cell r="D315" t="str">
            <v>195/60R15TL 88H P6000</v>
          </cell>
          <cell r="E315" t="str">
            <v>H</v>
          </cell>
          <cell r="F315" t="str">
            <v>CAR/LT/MIRS</v>
          </cell>
          <cell r="G315" t="str">
            <v>Pirelli</v>
          </cell>
          <cell r="H315">
            <v>7.3999999999999996E-2</v>
          </cell>
          <cell r="I315">
            <v>0.74</v>
          </cell>
          <cell r="J315">
            <v>8.9740000000000002</v>
          </cell>
          <cell r="K315">
            <v>89.74</v>
          </cell>
          <cell r="L315">
            <v>10</v>
          </cell>
        </row>
        <row r="316">
          <cell r="A316" t="str">
            <v>MAR</v>
          </cell>
          <cell r="B316" t="str">
            <v>ROMANIA</v>
          </cell>
          <cell r="C316" t="str">
            <v>0803800</v>
          </cell>
          <cell r="D316" t="str">
            <v>195/65R14TL 89H P6000</v>
          </cell>
          <cell r="E316" t="str">
            <v>H</v>
          </cell>
          <cell r="F316" t="str">
            <v>CAR/LT/MIRS</v>
          </cell>
          <cell r="G316" t="str">
            <v>Pirelli</v>
          </cell>
          <cell r="H316">
            <v>7.1999999999999995E-2</v>
          </cell>
          <cell r="I316">
            <v>0.21599999999999997</v>
          </cell>
          <cell r="J316">
            <v>8.2919999999999998</v>
          </cell>
          <cell r="K316">
            <v>24.876000000000001</v>
          </cell>
          <cell r="L316">
            <v>3</v>
          </cell>
        </row>
        <row r="317">
          <cell r="A317" t="str">
            <v>MAR</v>
          </cell>
          <cell r="B317" t="str">
            <v>ROMANIA</v>
          </cell>
          <cell r="C317" t="str">
            <v>1614700</v>
          </cell>
          <cell r="D317" t="str">
            <v>205/45ZR17TL 84W PDRAGN</v>
          </cell>
          <cell r="E317" t="str">
            <v>W Y ZR</v>
          </cell>
          <cell r="F317" t="str">
            <v>CAR/LT/MIRS</v>
          </cell>
          <cell r="G317" t="str">
            <v>Pirelli</v>
          </cell>
          <cell r="H317">
            <v>7.8E-2</v>
          </cell>
          <cell r="I317">
            <v>0.156</v>
          </cell>
          <cell r="J317">
            <v>9.0990000000000002</v>
          </cell>
          <cell r="K317">
            <v>18.198</v>
          </cell>
          <cell r="L317">
            <v>2</v>
          </cell>
        </row>
        <row r="318">
          <cell r="A318" t="str">
            <v>MAR</v>
          </cell>
          <cell r="B318" t="str">
            <v>ROMANIA</v>
          </cell>
          <cell r="C318" t="str">
            <v>1178000</v>
          </cell>
          <cell r="D318" t="str">
            <v>205/60R15TL 91H P 6</v>
          </cell>
          <cell r="E318" t="str">
            <v>H</v>
          </cell>
          <cell r="F318" t="str">
            <v>CAR/LT/MIRS</v>
          </cell>
          <cell r="G318" t="str">
            <v>Pirelli</v>
          </cell>
          <cell r="H318">
            <v>8.1000000000000003E-2</v>
          </cell>
          <cell r="I318">
            <v>0.40500000000000003</v>
          </cell>
          <cell r="J318">
            <v>9.407</v>
          </cell>
          <cell r="K318">
            <v>47.034999999999997</v>
          </cell>
          <cell r="L318">
            <v>5</v>
          </cell>
        </row>
        <row r="319">
          <cell r="A319" t="str">
            <v>MAR</v>
          </cell>
          <cell r="B319" t="str">
            <v>ROMANIA</v>
          </cell>
          <cell r="C319" t="str">
            <v>1603300</v>
          </cell>
          <cell r="D319" t="str">
            <v>205/60R15TL 91H PDRAGN</v>
          </cell>
          <cell r="E319" t="str">
            <v>H</v>
          </cell>
          <cell r="F319" t="str">
            <v>CAR/LT/MIRS</v>
          </cell>
          <cell r="G319" t="str">
            <v>Pirelli</v>
          </cell>
          <cell r="H319">
            <v>8.1000000000000003E-2</v>
          </cell>
          <cell r="I319">
            <v>2.9969999999999999</v>
          </cell>
          <cell r="J319">
            <v>9</v>
          </cell>
          <cell r="K319">
            <v>333</v>
          </cell>
          <cell r="L319">
            <v>37</v>
          </cell>
        </row>
        <row r="320">
          <cell r="A320" t="str">
            <v>MAR</v>
          </cell>
          <cell r="B320" t="str">
            <v>ROMANIA</v>
          </cell>
          <cell r="C320" t="str">
            <v>1520500</v>
          </cell>
          <cell r="D320" t="str">
            <v>215/45ZR17TL 87W PDRAGN</v>
          </cell>
          <cell r="E320" t="str">
            <v>W Y ZR</v>
          </cell>
          <cell r="F320" t="str">
            <v>CAR/LT/MIRS</v>
          </cell>
          <cell r="G320" t="str">
            <v>Pirelli</v>
          </cell>
          <cell r="H320">
            <v>8.4000000000000005E-2</v>
          </cell>
          <cell r="I320">
            <v>8.4000000000000005E-2</v>
          </cell>
          <cell r="J320">
            <v>10.141999999999999</v>
          </cell>
          <cell r="K320">
            <v>10.141999999999999</v>
          </cell>
          <cell r="L320">
            <v>1</v>
          </cell>
        </row>
        <row r="321">
          <cell r="A321" t="str">
            <v>MAR</v>
          </cell>
          <cell r="B321" t="str">
            <v>ROMANIA</v>
          </cell>
          <cell r="C321" t="str">
            <v>1520600</v>
          </cell>
          <cell r="D321" t="str">
            <v>215/50ZR17TL 91W PDRAGN</v>
          </cell>
          <cell r="E321" t="str">
            <v>W Y ZR</v>
          </cell>
          <cell r="F321" t="str">
            <v>CAR/LT/MIRS</v>
          </cell>
          <cell r="G321" t="str">
            <v>Pirelli</v>
          </cell>
          <cell r="H321">
            <v>0.09</v>
          </cell>
          <cell r="I321">
            <v>0.09</v>
          </cell>
          <cell r="J321">
            <v>10.6</v>
          </cell>
          <cell r="K321">
            <v>10.6</v>
          </cell>
          <cell r="L321">
            <v>1</v>
          </cell>
        </row>
        <row r="322">
          <cell r="A322" t="str">
            <v>MAR</v>
          </cell>
          <cell r="B322" t="str">
            <v>ROMANIA</v>
          </cell>
          <cell r="C322" t="str">
            <v>1463500</v>
          </cell>
          <cell r="D322" t="str">
            <v>225/40ZR18XLTL(92Y) PZERON</v>
          </cell>
          <cell r="E322" t="str">
            <v>W Y ZR</v>
          </cell>
          <cell r="F322" t="str">
            <v>CAR/LT/MIRS</v>
          </cell>
          <cell r="G322" t="str">
            <v>Pirelli</v>
          </cell>
          <cell r="H322">
            <v>9.0999999999999998E-2</v>
          </cell>
          <cell r="I322">
            <v>9.0999999999999998E-2</v>
          </cell>
          <cell r="J322">
            <v>10.004</v>
          </cell>
          <cell r="K322">
            <v>10.004</v>
          </cell>
          <cell r="L322">
            <v>1</v>
          </cell>
        </row>
        <row r="323">
          <cell r="A323" t="str">
            <v>MAR</v>
          </cell>
          <cell r="B323" t="str">
            <v>ROMANIA</v>
          </cell>
          <cell r="C323" t="str">
            <v>1310700</v>
          </cell>
          <cell r="D323" t="str">
            <v>225/45R17TL 91W P 7</v>
          </cell>
          <cell r="E323" t="str">
            <v>W Y ZR</v>
          </cell>
          <cell r="F323" t="str">
            <v>CAR/LT/MIRS</v>
          </cell>
          <cell r="G323" t="str">
            <v>Pirelli</v>
          </cell>
          <cell r="H323">
            <v>9.0999999999999998E-2</v>
          </cell>
          <cell r="I323">
            <v>9.0999999999999998E-2</v>
          </cell>
          <cell r="J323">
            <v>10.631</v>
          </cell>
          <cell r="K323">
            <v>10.631</v>
          </cell>
          <cell r="L323">
            <v>1</v>
          </cell>
        </row>
        <row r="324">
          <cell r="A324" t="str">
            <v>MAR</v>
          </cell>
          <cell r="B324" t="str">
            <v>ROMANIA</v>
          </cell>
          <cell r="C324" t="str">
            <v>1491400</v>
          </cell>
          <cell r="D324" t="str">
            <v>225/45ZR17TL 91Y(no lbl)(a)PZROSS</v>
          </cell>
          <cell r="E324" t="str">
            <v>W Y ZR</v>
          </cell>
          <cell r="F324" t="str">
            <v>CAR/LT/MIRS</v>
          </cell>
          <cell r="G324" t="str">
            <v>Pirelli</v>
          </cell>
          <cell r="H324">
            <v>9.0999999999999998E-2</v>
          </cell>
          <cell r="I324">
            <v>9.0999999999999998E-2</v>
          </cell>
          <cell r="J324">
            <v>10.526</v>
          </cell>
          <cell r="K324">
            <v>10.526</v>
          </cell>
          <cell r="L324">
            <v>1</v>
          </cell>
        </row>
        <row r="325">
          <cell r="A325" t="str">
            <v>MAR</v>
          </cell>
          <cell r="B325" t="str">
            <v>ROMANIA</v>
          </cell>
          <cell r="C325" t="str">
            <v>1520400</v>
          </cell>
          <cell r="D325" t="str">
            <v>225/45ZR17TL 91W PDRAGN</v>
          </cell>
          <cell r="E325" t="str">
            <v>W Y ZR</v>
          </cell>
          <cell r="F325" t="str">
            <v>CAR/LT/MIRS</v>
          </cell>
          <cell r="G325" t="str">
            <v>Pirelli</v>
          </cell>
          <cell r="H325">
            <v>9.1000000000000011E-2</v>
          </cell>
          <cell r="I325">
            <v>0.54600000000000004</v>
          </cell>
          <cell r="J325">
            <v>10.34</v>
          </cell>
          <cell r="K325">
            <v>62.04</v>
          </cell>
          <cell r="L325">
            <v>6</v>
          </cell>
        </row>
        <row r="326">
          <cell r="A326" t="str">
            <v>MAR</v>
          </cell>
          <cell r="B326" t="str">
            <v>ROMANIA</v>
          </cell>
          <cell r="C326" t="str">
            <v>1238300</v>
          </cell>
          <cell r="D326" t="str">
            <v>245/40ZR17TL 91Y(nolbl) PZROSS</v>
          </cell>
          <cell r="E326" t="str">
            <v>W Y ZR</v>
          </cell>
          <cell r="F326" t="str">
            <v>CAR/LT/MIRS</v>
          </cell>
          <cell r="G326" t="str">
            <v>Pirelli</v>
          </cell>
          <cell r="H326">
            <v>9.7000000000000003E-2</v>
          </cell>
          <cell r="I326">
            <v>0.19400000000000001</v>
          </cell>
          <cell r="J326">
            <v>9.7119999999999997</v>
          </cell>
          <cell r="K326">
            <v>19.423999999999999</v>
          </cell>
          <cell r="L326">
            <v>2</v>
          </cell>
        </row>
        <row r="327">
          <cell r="A327" t="str">
            <v>MAR</v>
          </cell>
          <cell r="B327" t="str">
            <v>ROMANIA</v>
          </cell>
          <cell r="C327" t="str">
            <v>1333400</v>
          </cell>
          <cell r="D327" t="str">
            <v>245/50R18TL 100W(no lbl)(*)PZROSS</v>
          </cell>
          <cell r="E327" t="str">
            <v>W Y ZR</v>
          </cell>
          <cell r="F327" t="str">
            <v>CAR/LT/MIRS</v>
          </cell>
          <cell r="G327" t="str">
            <v>Pirelli</v>
          </cell>
          <cell r="H327">
            <v>0.121</v>
          </cell>
          <cell r="I327">
            <v>0.24199999999999999</v>
          </cell>
          <cell r="J327">
            <v>13.099</v>
          </cell>
          <cell r="K327">
            <v>26.198</v>
          </cell>
          <cell r="L327">
            <v>2</v>
          </cell>
        </row>
        <row r="328">
          <cell r="A328" t="str">
            <v>MAR</v>
          </cell>
          <cell r="B328" t="str">
            <v>ROMANIA</v>
          </cell>
          <cell r="C328" t="str">
            <v>1484900</v>
          </cell>
          <cell r="D328" t="str">
            <v>255/60R17TL 106V(a) M+S SC-ZER</v>
          </cell>
          <cell r="E328" t="str">
            <v>SUV</v>
          </cell>
          <cell r="F328" t="str">
            <v>CAR/LT/MIRS</v>
          </cell>
          <cell r="G328" t="str">
            <v>Pirelli</v>
          </cell>
          <cell r="H328">
            <v>0.13900000000000001</v>
          </cell>
          <cell r="I328">
            <v>0.13900000000000001</v>
          </cell>
          <cell r="J328">
            <v>16.609000000000002</v>
          </cell>
          <cell r="K328">
            <v>16.609000000000002</v>
          </cell>
          <cell r="L328">
            <v>1</v>
          </cell>
        </row>
        <row r="329">
          <cell r="A329" t="str">
            <v>MAR</v>
          </cell>
          <cell r="B329" t="str">
            <v>ROMANIA</v>
          </cell>
          <cell r="C329" t="str">
            <v>1492800</v>
          </cell>
          <cell r="D329" t="str">
            <v>LT245/70R16TL 113/110SRW SC-A/T</v>
          </cell>
          <cell r="E329" t="str">
            <v>SUV</v>
          </cell>
          <cell r="F329" t="str">
            <v>CAR/LT/MIRS</v>
          </cell>
          <cell r="G329" t="str">
            <v>Pirelli</v>
          </cell>
          <cell r="H329">
            <v>0.13800000000000001</v>
          </cell>
          <cell r="I329">
            <v>2.484</v>
          </cell>
          <cell r="J329">
            <v>18.166999999999998</v>
          </cell>
          <cell r="K329">
            <v>327.00599999999997</v>
          </cell>
          <cell r="L329">
            <v>18</v>
          </cell>
        </row>
        <row r="330">
          <cell r="A330" t="str">
            <v>MAR</v>
          </cell>
          <cell r="B330" t="str">
            <v>ROMANIA</v>
          </cell>
          <cell r="C330" t="str">
            <v>1634800</v>
          </cell>
          <cell r="D330" t="str">
            <v>P155/80R13TL 79T P400 A</v>
          </cell>
          <cell r="E330" t="str">
            <v>T</v>
          </cell>
          <cell r="F330" t="str">
            <v>CAR/LT/MIRS</v>
          </cell>
          <cell r="G330" t="str">
            <v>Pirelli</v>
          </cell>
          <cell r="H330">
            <v>5.1999999999999998E-2</v>
          </cell>
          <cell r="I330">
            <v>2.8079999999999998</v>
          </cell>
          <cell r="J330">
            <v>6.3</v>
          </cell>
          <cell r="K330">
            <v>340.2</v>
          </cell>
          <cell r="L330">
            <v>54</v>
          </cell>
        </row>
        <row r="331">
          <cell r="A331" t="str">
            <v>MAR</v>
          </cell>
          <cell r="B331" t="str">
            <v>ROMANIA</v>
          </cell>
          <cell r="C331" t="str">
            <v>0703100</v>
          </cell>
          <cell r="D331" t="str">
            <v>P175/70R13TL 82T P400 A</v>
          </cell>
          <cell r="E331" t="str">
            <v>T</v>
          </cell>
          <cell r="F331" t="str">
            <v>CAR/LT/MIRS</v>
          </cell>
          <cell r="G331" t="str">
            <v>Pirelli</v>
          </cell>
          <cell r="H331">
            <v>5.8000000000000003E-2</v>
          </cell>
          <cell r="I331">
            <v>19.952000000000002</v>
          </cell>
          <cell r="J331">
            <v>7.21</v>
          </cell>
          <cell r="K331">
            <v>2480.2399999999998</v>
          </cell>
          <cell r="L331">
            <v>344</v>
          </cell>
        </row>
        <row r="332">
          <cell r="A332" t="str">
            <v>MAR</v>
          </cell>
          <cell r="B332" t="str">
            <v>ROMANIA</v>
          </cell>
          <cell r="C332" t="str">
            <v>0838200</v>
          </cell>
          <cell r="D332" t="str">
            <v>11.00R20TT 150/146LSTEEL FR11</v>
          </cell>
          <cell r="E332" t="str">
            <v>TUBE TYPE</v>
          </cell>
          <cell r="F332" t="str">
            <v>M+H TRUCK</v>
          </cell>
          <cell r="G332" t="str">
            <v>Pirelli</v>
          </cell>
          <cell r="H332">
            <v>0.318</v>
          </cell>
          <cell r="I332">
            <v>3.18</v>
          </cell>
          <cell r="J332">
            <v>62.35</v>
          </cell>
          <cell r="K332">
            <v>623.5</v>
          </cell>
          <cell r="L332">
            <v>10</v>
          </cell>
        </row>
        <row r="333">
          <cell r="A333" t="str">
            <v>MAR</v>
          </cell>
          <cell r="B333" t="str">
            <v>ROMANIA</v>
          </cell>
          <cell r="C333" t="str">
            <v>0837100</v>
          </cell>
          <cell r="D333" t="str">
            <v>215/75R17.5TL 126/124M FH55</v>
          </cell>
          <cell r="E333" t="str">
            <v>LOW SECTION 17.5</v>
          </cell>
          <cell r="F333" t="str">
            <v>M+H TRUCK</v>
          </cell>
          <cell r="G333" t="str">
            <v>Pirelli</v>
          </cell>
          <cell r="H333">
            <v>0.126</v>
          </cell>
          <cell r="I333">
            <v>1.1339999999999999</v>
          </cell>
          <cell r="J333">
            <v>25.34</v>
          </cell>
          <cell r="K333">
            <v>228.06</v>
          </cell>
          <cell r="L333">
            <v>9</v>
          </cell>
        </row>
        <row r="334">
          <cell r="A334" t="str">
            <v>MAR</v>
          </cell>
          <cell r="B334" t="str">
            <v>ROMANIA</v>
          </cell>
          <cell r="C334" t="str">
            <v>1491200</v>
          </cell>
          <cell r="D334" t="str">
            <v>245/35ZR19XLTL (93Y)(nolbl)PZROSS</v>
          </cell>
          <cell r="E334" t="str">
            <v>W Y ZR</v>
          </cell>
          <cell r="F334" t="str">
            <v>CAR/LT/MIRS</v>
          </cell>
          <cell r="G334" t="str">
            <v>Pirelli</v>
          </cell>
          <cell r="H334">
            <v>0.105</v>
          </cell>
          <cell r="I334">
            <v>0.105</v>
          </cell>
          <cell r="J334">
            <v>10.545</v>
          </cell>
          <cell r="K334">
            <v>10.545</v>
          </cell>
          <cell r="L334">
            <v>1</v>
          </cell>
        </row>
        <row r="335">
          <cell r="A335" t="str">
            <v>MAR</v>
          </cell>
          <cell r="B335" t="str">
            <v>ROMANIA</v>
          </cell>
          <cell r="C335" t="str">
            <v>1587000</v>
          </cell>
          <cell r="D335" t="str">
            <v>275/40ZR19XLTL (105Y)(B1) PZROSS</v>
          </cell>
          <cell r="E335" t="str">
            <v>W Y ZR</v>
          </cell>
          <cell r="F335" t="str">
            <v>CAR/LT/MIRS</v>
          </cell>
          <cell r="G335" t="str">
            <v>Pirelli</v>
          </cell>
          <cell r="H335">
            <v>0.13600000000000001</v>
          </cell>
          <cell r="I335">
            <v>0.27200000000000002</v>
          </cell>
          <cell r="J335">
            <v>13.762</v>
          </cell>
          <cell r="K335">
            <v>27.524000000000001</v>
          </cell>
          <cell r="L335">
            <v>2</v>
          </cell>
        </row>
        <row r="336">
          <cell r="A336" t="str">
            <v>MAR</v>
          </cell>
          <cell r="B336" t="str">
            <v>ROMANIA</v>
          </cell>
          <cell r="C336" t="str">
            <v>1422200</v>
          </cell>
          <cell r="D336" t="str">
            <v>285/35ZR18TL 97Y(nolbl) PZROSS</v>
          </cell>
          <cell r="E336" t="str">
            <v>W Y ZR</v>
          </cell>
          <cell r="F336" t="str">
            <v>CAR/LT/MIRS</v>
          </cell>
          <cell r="G336" t="str">
            <v>Pirelli</v>
          </cell>
          <cell r="H336">
            <v>0.123</v>
          </cell>
          <cell r="I336">
            <v>0.123</v>
          </cell>
          <cell r="J336">
            <v>11.724</v>
          </cell>
          <cell r="K336">
            <v>11.724</v>
          </cell>
          <cell r="L336">
            <v>1</v>
          </cell>
        </row>
        <row r="337">
          <cell r="A337" t="str">
            <v>MAR</v>
          </cell>
          <cell r="B337" t="str">
            <v>ROMANIA</v>
          </cell>
          <cell r="C337" t="str">
            <v>1504300</v>
          </cell>
          <cell r="D337" t="str">
            <v>285/45R19TL 107VRB SC-ICE</v>
          </cell>
          <cell r="E337" t="str">
            <v>SUV</v>
          </cell>
          <cell r="F337" t="str">
            <v>CAR/LT/MIRS</v>
          </cell>
          <cell r="G337" t="str">
            <v>Pirelli</v>
          </cell>
          <cell r="H337">
            <v>0.156</v>
          </cell>
          <cell r="I337">
            <v>0.156</v>
          </cell>
          <cell r="J337">
            <v>19.268999999999998</v>
          </cell>
          <cell r="K337">
            <v>19.268999999999998</v>
          </cell>
          <cell r="L337">
            <v>1</v>
          </cell>
        </row>
        <row r="338">
          <cell r="A338" t="str">
            <v>MAR</v>
          </cell>
          <cell r="B338" t="str">
            <v>ROMANIA</v>
          </cell>
          <cell r="C338" t="str">
            <v>1494600</v>
          </cell>
          <cell r="D338" t="str">
            <v>285/45ZR19TL 107WM+S (e) SC-ZEA</v>
          </cell>
          <cell r="E338" t="str">
            <v>SUV</v>
          </cell>
          <cell r="F338" t="str">
            <v>CAR/LT/MIRS</v>
          </cell>
          <cell r="G338" t="str">
            <v>Pirelli</v>
          </cell>
          <cell r="H338">
            <v>0.156</v>
          </cell>
          <cell r="I338">
            <v>0.156</v>
          </cell>
          <cell r="J338">
            <v>17.46</v>
          </cell>
          <cell r="K338">
            <v>17.46</v>
          </cell>
          <cell r="L338">
            <v>1</v>
          </cell>
        </row>
        <row r="339">
          <cell r="A339" t="str">
            <v>MAR</v>
          </cell>
          <cell r="B339" t="str">
            <v>ROMANIA</v>
          </cell>
          <cell r="C339" t="str">
            <v>1442300</v>
          </cell>
          <cell r="D339" t="str">
            <v>LT265/75R16TL 123/120RRB(A)SC-STR</v>
          </cell>
          <cell r="E339" t="str">
            <v>SUV</v>
          </cell>
          <cell r="F339" t="str">
            <v>CAR/LT/MIRS</v>
          </cell>
          <cell r="G339" t="str">
            <v>Pirelli</v>
          </cell>
          <cell r="H339">
            <v>0.17100000000000001</v>
          </cell>
          <cell r="I339">
            <v>0.34200000000000003</v>
          </cell>
          <cell r="J339">
            <v>21.524000000000001</v>
          </cell>
          <cell r="K339">
            <v>43.048000000000002</v>
          </cell>
          <cell r="L339">
            <v>2</v>
          </cell>
        </row>
        <row r="340">
          <cell r="A340" t="str">
            <v>MAR</v>
          </cell>
          <cell r="B340" t="str">
            <v>ROMANIA</v>
          </cell>
          <cell r="C340" t="str">
            <v>1635700</v>
          </cell>
          <cell r="D340" t="str">
            <v>P185/65R15TL 88T P400 A</v>
          </cell>
          <cell r="E340" t="str">
            <v>T</v>
          </cell>
          <cell r="F340" t="str">
            <v>CAR/LT/MIRS</v>
          </cell>
          <cell r="G340" t="str">
            <v>Pirelli</v>
          </cell>
          <cell r="H340">
            <v>7.0999999999999994E-2</v>
          </cell>
          <cell r="I340">
            <v>3.8339999999999996</v>
          </cell>
          <cell r="J340">
            <v>7.9</v>
          </cell>
          <cell r="K340">
            <v>426.6</v>
          </cell>
          <cell r="L340">
            <v>54</v>
          </cell>
        </row>
        <row r="341">
          <cell r="A341" t="str">
            <v>MAR</v>
          </cell>
          <cell r="B341" t="str">
            <v>ROMANIA</v>
          </cell>
          <cell r="C341" t="str">
            <v>1413800</v>
          </cell>
          <cell r="D341" t="str">
            <v>P275/70R16TL 114HRB M+S SC-STR</v>
          </cell>
          <cell r="E341" t="str">
            <v>SUV</v>
          </cell>
          <cell r="F341" t="str">
            <v>CAR/LT/MIRS</v>
          </cell>
          <cell r="G341" t="str">
            <v>Pirelli</v>
          </cell>
          <cell r="H341">
            <v>0.17200000000000001</v>
          </cell>
          <cell r="I341">
            <v>0.51600000000000001</v>
          </cell>
          <cell r="J341">
            <v>19.088000000000001</v>
          </cell>
          <cell r="K341">
            <v>57.264000000000003</v>
          </cell>
          <cell r="L341">
            <v>3</v>
          </cell>
        </row>
        <row r="342">
          <cell r="A342" t="str">
            <v>MAR</v>
          </cell>
          <cell r="B342" t="str">
            <v>ROMANIA</v>
          </cell>
          <cell r="C342" t="str">
            <v>1320800</v>
          </cell>
          <cell r="D342" t="str">
            <v>315/80R22.5TL156/150L(154M)AMFH85</v>
          </cell>
          <cell r="E342" t="str">
            <v>LOW SEC 22.5/24.5</v>
          </cell>
          <cell r="F342" t="str">
            <v>M+H TRUCK</v>
          </cell>
          <cell r="G342" t="str">
            <v>Pirelli</v>
          </cell>
          <cell r="H342">
            <v>0.36399999999999993</v>
          </cell>
          <cell r="I342">
            <v>4.0039999999999996</v>
          </cell>
          <cell r="J342">
            <v>65.474999999999994</v>
          </cell>
          <cell r="K342">
            <v>720.22500000000002</v>
          </cell>
          <cell r="L342">
            <v>11</v>
          </cell>
        </row>
        <row r="343">
          <cell r="A343" t="str">
            <v>MAR</v>
          </cell>
          <cell r="B343" t="str">
            <v>ROMANIA</v>
          </cell>
          <cell r="C343" t="str">
            <v>0738900</v>
          </cell>
          <cell r="D343" t="str">
            <v>385/65R22.5TL 160K(158L) ST35</v>
          </cell>
          <cell r="E343" t="str">
            <v>WIDE BASE</v>
          </cell>
          <cell r="F343" t="str">
            <v>M+H TRUCK</v>
          </cell>
          <cell r="G343" t="str">
            <v>Pirelli</v>
          </cell>
          <cell r="H343">
            <v>0.442</v>
          </cell>
          <cell r="I343">
            <v>62.322000000000003</v>
          </cell>
          <cell r="J343">
            <v>75.542000000000002</v>
          </cell>
          <cell r="K343">
            <v>10651.422</v>
          </cell>
          <cell r="L343">
            <v>141</v>
          </cell>
        </row>
        <row r="344">
          <cell r="A344" t="str">
            <v>MAR</v>
          </cell>
          <cell r="B344" t="str">
            <v>BUM</v>
          </cell>
          <cell r="C344" t="str">
            <v>1550500</v>
          </cell>
          <cell r="D344" t="str">
            <v>185/60R14TL 82H K.DRIV</v>
          </cell>
          <cell r="E344" t="str">
            <v>H</v>
          </cell>
          <cell r="F344" t="str">
            <v>CAR/LT/MIRS</v>
          </cell>
          <cell r="G344" t="str">
            <v>Courier</v>
          </cell>
          <cell r="H344">
            <v>6.2E-2</v>
          </cell>
          <cell r="I344">
            <v>6.2E-2</v>
          </cell>
          <cell r="J344">
            <v>7.1479999999999997</v>
          </cell>
          <cell r="K344">
            <v>7.1479999999999997</v>
          </cell>
          <cell r="L344">
            <v>1</v>
          </cell>
        </row>
        <row r="345">
          <cell r="A345" t="str">
            <v>MAR</v>
          </cell>
          <cell r="B345" t="str">
            <v>BUM</v>
          </cell>
          <cell r="C345" t="str">
            <v>1582500</v>
          </cell>
          <cell r="D345" t="str">
            <v>31X10.50R15TL 109SRW SC ATR</v>
          </cell>
          <cell r="E345" t="str">
            <v>SUV</v>
          </cell>
          <cell r="F345" t="str">
            <v>CAR/LT/MIRS</v>
          </cell>
          <cell r="G345" t="str">
            <v>Pirelli</v>
          </cell>
          <cell r="H345">
            <v>0.17</v>
          </cell>
          <cell r="I345">
            <v>0.34</v>
          </cell>
          <cell r="J345">
            <v>15.6</v>
          </cell>
          <cell r="K345">
            <v>31.2</v>
          </cell>
          <cell r="L345">
            <v>2</v>
          </cell>
        </row>
        <row r="346">
          <cell r="A346" t="str">
            <v>MAR</v>
          </cell>
          <cell r="B346" t="str">
            <v>BUM</v>
          </cell>
          <cell r="C346" t="str">
            <v>0924100</v>
          </cell>
          <cell r="D346" t="str">
            <v>175/80R14TL 88T P3000E</v>
          </cell>
          <cell r="E346" t="str">
            <v>T</v>
          </cell>
          <cell r="F346" t="str">
            <v>CAR/LT/MIRS</v>
          </cell>
          <cell r="G346" t="str">
            <v>Pirelli</v>
          </cell>
          <cell r="H346">
            <v>7.0999999999999994E-2</v>
          </cell>
          <cell r="I346">
            <v>7.0999999999999994E-2</v>
          </cell>
          <cell r="J346">
            <v>7.67</v>
          </cell>
          <cell r="K346">
            <v>7.67</v>
          </cell>
          <cell r="L346">
            <v>1</v>
          </cell>
        </row>
        <row r="347">
          <cell r="A347" t="str">
            <v>MAR</v>
          </cell>
          <cell r="B347" t="str">
            <v>BUM</v>
          </cell>
          <cell r="C347" t="str">
            <v>1167700</v>
          </cell>
          <cell r="D347" t="str">
            <v>185/50R16TL 81V P6000P</v>
          </cell>
          <cell r="E347" t="str">
            <v>V</v>
          </cell>
          <cell r="F347" t="str">
            <v>CAR/LT/MIRS</v>
          </cell>
          <cell r="G347" t="str">
            <v>Pirelli</v>
          </cell>
          <cell r="H347">
            <v>6.5000000000000002E-2</v>
          </cell>
          <cell r="I347">
            <v>0.26</v>
          </cell>
          <cell r="J347">
            <v>7.4349999999999996</v>
          </cell>
          <cell r="K347">
            <v>29.74</v>
          </cell>
          <cell r="L347">
            <v>4</v>
          </cell>
        </row>
        <row r="348">
          <cell r="A348" t="str">
            <v>MAR</v>
          </cell>
          <cell r="B348" t="str">
            <v>BUM</v>
          </cell>
          <cell r="C348" t="str">
            <v>0950300</v>
          </cell>
          <cell r="D348" t="str">
            <v>185/65R15TL 88T P3000E</v>
          </cell>
          <cell r="E348" t="str">
            <v>T</v>
          </cell>
          <cell r="F348" t="str">
            <v>CAR/LT/MIRS</v>
          </cell>
          <cell r="G348" t="str">
            <v>Pirelli</v>
          </cell>
          <cell r="H348">
            <v>7.0999999999999994E-2</v>
          </cell>
          <cell r="I348">
            <v>6.8869999999999996</v>
          </cell>
          <cell r="J348">
            <v>7.7930000000000001</v>
          </cell>
          <cell r="K348">
            <v>755.92100000000005</v>
          </cell>
          <cell r="L348">
            <v>97</v>
          </cell>
        </row>
        <row r="349">
          <cell r="A349" t="str">
            <v>MAR</v>
          </cell>
          <cell r="B349" t="str">
            <v>BUM</v>
          </cell>
          <cell r="C349" t="str">
            <v>1163900</v>
          </cell>
          <cell r="D349" t="str">
            <v>185/65R15TL 88TM+S P2500</v>
          </cell>
          <cell r="E349" t="str">
            <v>T</v>
          </cell>
          <cell r="F349" t="str">
            <v>CAR/LT/MIRS</v>
          </cell>
          <cell r="G349" t="str">
            <v>Pirelli</v>
          </cell>
          <cell r="H349">
            <v>7.0999999999999994E-2</v>
          </cell>
          <cell r="I349">
            <v>7.738999999999999</v>
          </cell>
          <cell r="J349">
            <v>7.8859999999999992</v>
          </cell>
          <cell r="K349">
            <v>859.57399999999996</v>
          </cell>
          <cell r="L349">
            <v>109</v>
          </cell>
        </row>
        <row r="350">
          <cell r="A350" t="str">
            <v>MAR</v>
          </cell>
          <cell r="B350" t="str">
            <v>BUM</v>
          </cell>
          <cell r="C350" t="str">
            <v>1009200</v>
          </cell>
          <cell r="D350" t="str">
            <v>185/70R14TL 88T P3000E</v>
          </cell>
          <cell r="E350" t="str">
            <v>T</v>
          </cell>
          <cell r="F350" t="str">
            <v>CAR/LT/MIRS</v>
          </cell>
          <cell r="G350" t="str">
            <v>Pirelli</v>
          </cell>
          <cell r="H350">
            <v>7.0000000000000007E-2</v>
          </cell>
          <cell r="I350">
            <v>12.46</v>
          </cell>
          <cell r="J350">
            <v>8.2899999999999991</v>
          </cell>
          <cell r="K350">
            <v>1475.62</v>
          </cell>
          <cell r="L350">
            <v>178</v>
          </cell>
        </row>
        <row r="351">
          <cell r="A351" t="str">
            <v>MAR</v>
          </cell>
          <cell r="B351" t="str">
            <v>BUM</v>
          </cell>
          <cell r="C351" t="str">
            <v>1164400</v>
          </cell>
          <cell r="D351" t="str">
            <v>195/60R14TL 86HM+S P2500</v>
          </cell>
          <cell r="E351" t="str">
            <v>H</v>
          </cell>
          <cell r="F351" t="str">
            <v>CAR/LT/MIRS</v>
          </cell>
          <cell r="G351" t="str">
            <v>Pirelli</v>
          </cell>
          <cell r="H351">
            <v>6.8000000000000005E-2</v>
          </cell>
          <cell r="I351">
            <v>0.54400000000000004</v>
          </cell>
          <cell r="J351">
            <v>8.33</v>
          </cell>
          <cell r="K351">
            <v>66.64</v>
          </cell>
          <cell r="L351">
            <v>8</v>
          </cell>
        </row>
        <row r="352">
          <cell r="A352" t="str">
            <v>MAR</v>
          </cell>
          <cell r="B352" t="str">
            <v>BUM</v>
          </cell>
          <cell r="C352" t="str">
            <v>1097800</v>
          </cell>
          <cell r="D352" t="str">
            <v>195/65R15TL 91H P6000P</v>
          </cell>
          <cell r="E352" t="str">
            <v>H</v>
          </cell>
          <cell r="F352" t="str">
            <v>CAR/LT/MIRS</v>
          </cell>
          <cell r="G352" t="str">
            <v>Pirelli</v>
          </cell>
          <cell r="H352">
            <v>7.9000000000000001E-2</v>
          </cell>
          <cell r="I352">
            <v>24.49</v>
          </cell>
          <cell r="J352">
            <v>8.9390000000000001</v>
          </cell>
          <cell r="K352">
            <v>2771.09</v>
          </cell>
          <cell r="L352">
            <v>310</v>
          </cell>
        </row>
        <row r="353">
          <cell r="A353" t="str">
            <v>MAR</v>
          </cell>
          <cell r="B353" t="str">
            <v>BUM</v>
          </cell>
          <cell r="C353" t="str">
            <v>0730300</v>
          </cell>
          <cell r="D353" t="str">
            <v>205/60R15TL 91H P6000</v>
          </cell>
          <cell r="E353" t="str">
            <v>H</v>
          </cell>
          <cell r="F353" t="str">
            <v>CAR/LT/MIRS</v>
          </cell>
          <cell r="G353" t="str">
            <v>Pirelli</v>
          </cell>
          <cell r="H353">
            <v>8.1000000000000003E-2</v>
          </cell>
          <cell r="I353">
            <v>58.643999999999998</v>
          </cell>
          <cell r="J353">
            <v>8.92</v>
          </cell>
          <cell r="K353">
            <v>6458.08</v>
          </cell>
          <cell r="L353">
            <v>724</v>
          </cell>
        </row>
        <row r="354">
          <cell r="A354" t="str">
            <v>MAR</v>
          </cell>
          <cell r="B354" t="str">
            <v>BUM</v>
          </cell>
          <cell r="C354" t="str">
            <v>1178700</v>
          </cell>
          <cell r="D354" t="str">
            <v>205/60R15TL 91V P 7</v>
          </cell>
          <cell r="E354" t="str">
            <v>V</v>
          </cell>
          <cell r="F354" t="str">
            <v>CAR/LT/MIRS</v>
          </cell>
          <cell r="G354" t="str">
            <v>Pirelli</v>
          </cell>
          <cell r="H354">
            <v>8.1000000000000003E-2</v>
          </cell>
          <cell r="I354">
            <v>2.0249999999999999</v>
          </cell>
          <cell r="J354">
            <v>9.363999999999999</v>
          </cell>
          <cell r="K354">
            <v>234.1</v>
          </cell>
          <cell r="L354">
            <v>25</v>
          </cell>
        </row>
        <row r="355">
          <cell r="A355" t="str">
            <v>MAR</v>
          </cell>
          <cell r="B355" t="str">
            <v>BUM</v>
          </cell>
          <cell r="C355" t="str">
            <v>1178400</v>
          </cell>
          <cell r="D355" t="str">
            <v>205/65R15TL 94V P 7</v>
          </cell>
          <cell r="E355" t="str">
            <v>V</v>
          </cell>
          <cell r="F355" t="str">
            <v>CAR/LT/MIRS</v>
          </cell>
          <cell r="G355" t="str">
            <v>Pirelli</v>
          </cell>
          <cell r="H355">
            <v>8.5999999999999993E-2</v>
          </cell>
          <cell r="I355">
            <v>3.6119999999999997</v>
          </cell>
          <cell r="J355">
            <v>10.014000000000001</v>
          </cell>
          <cell r="K355">
            <v>420.58800000000002</v>
          </cell>
          <cell r="L355">
            <v>42</v>
          </cell>
        </row>
        <row r="356">
          <cell r="A356" t="str">
            <v>MAR</v>
          </cell>
          <cell r="B356" t="str">
            <v>BUM</v>
          </cell>
          <cell r="C356" t="str">
            <v>1332600</v>
          </cell>
          <cell r="D356" t="str">
            <v>215/60R16XLTL 99H P 6</v>
          </cell>
          <cell r="E356" t="str">
            <v>H</v>
          </cell>
          <cell r="F356" t="str">
            <v>CAR/LT/MIRS</v>
          </cell>
          <cell r="G356" t="str">
            <v>Pirelli</v>
          </cell>
          <cell r="H356">
            <v>9.5000000000000001E-2</v>
          </cell>
          <cell r="I356">
            <v>0.19</v>
          </cell>
          <cell r="J356">
            <v>10.654</v>
          </cell>
          <cell r="K356">
            <v>21.308</v>
          </cell>
          <cell r="L356">
            <v>2</v>
          </cell>
        </row>
        <row r="357">
          <cell r="A357" t="str">
            <v>MAR</v>
          </cell>
          <cell r="B357" t="str">
            <v>BUM</v>
          </cell>
          <cell r="C357" t="str">
            <v>1001800</v>
          </cell>
          <cell r="D357" t="str">
            <v>215/75R16CTL 113/111RL4 CITNET</v>
          </cell>
          <cell r="E357" t="str">
            <v>VAN</v>
          </cell>
          <cell r="F357" t="str">
            <v>CAR/LT/MIRS</v>
          </cell>
          <cell r="G357" t="str">
            <v>Pirelli</v>
          </cell>
          <cell r="H357">
            <v>0.114</v>
          </cell>
          <cell r="I357">
            <v>0.34200000000000003</v>
          </cell>
          <cell r="J357">
            <v>16.7</v>
          </cell>
          <cell r="K357">
            <v>50.1</v>
          </cell>
          <cell r="L357">
            <v>3</v>
          </cell>
        </row>
        <row r="358">
          <cell r="A358" t="str">
            <v>MAR</v>
          </cell>
          <cell r="B358" t="str">
            <v>BUM</v>
          </cell>
          <cell r="C358" t="str">
            <v>0985500</v>
          </cell>
          <cell r="D358" t="str">
            <v>225/40ZR18TL (88)N4 PZROSS</v>
          </cell>
          <cell r="E358" t="str">
            <v>W Y ZR</v>
          </cell>
          <cell r="F358" t="str">
            <v>CAR/LT/MIRS</v>
          </cell>
          <cell r="G358" t="str">
            <v>Pirelli</v>
          </cell>
          <cell r="H358">
            <v>9.0999999999999998E-2</v>
          </cell>
          <cell r="I358">
            <v>0.182</v>
          </cell>
          <cell r="J358">
            <v>9.5990000000000002</v>
          </cell>
          <cell r="K358">
            <v>19.198</v>
          </cell>
          <cell r="L358">
            <v>2</v>
          </cell>
        </row>
        <row r="359">
          <cell r="A359" t="str">
            <v>MAR</v>
          </cell>
          <cell r="B359" t="str">
            <v>BUM</v>
          </cell>
          <cell r="C359" t="str">
            <v>1336500</v>
          </cell>
          <cell r="D359" t="str">
            <v>235/35ZR19XLTL(91Y) PZROSS</v>
          </cell>
          <cell r="E359" t="str">
            <v>W Y ZR</v>
          </cell>
          <cell r="F359" t="str">
            <v>CAR/LT/MIRS</v>
          </cell>
          <cell r="G359" t="str">
            <v>Pirelli</v>
          </cell>
          <cell r="H359">
            <v>9.8000000000000004E-2</v>
          </cell>
          <cell r="I359">
            <v>9.8000000000000004E-2</v>
          </cell>
          <cell r="J359">
            <v>9.92</v>
          </cell>
          <cell r="K359">
            <v>9.92</v>
          </cell>
          <cell r="L359">
            <v>1</v>
          </cell>
        </row>
        <row r="360">
          <cell r="A360" t="str">
            <v>MAR</v>
          </cell>
          <cell r="B360" t="str">
            <v>BUM</v>
          </cell>
          <cell r="C360" t="str">
            <v>1401400</v>
          </cell>
          <cell r="D360" t="str">
            <v>235/50R18XLTL 101Y(nolbl)PZROSS</v>
          </cell>
          <cell r="E360" t="str">
            <v>W Y ZR</v>
          </cell>
          <cell r="F360" t="str">
            <v>CAR/LT/MIRS</v>
          </cell>
          <cell r="G360" t="str">
            <v>Pirelli</v>
          </cell>
          <cell r="H360">
            <v>0.113</v>
          </cell>
          <cell r="I360">
            <v>0.113</v>
          </cell>
          <cell r="J360">
            <v>10.955</v>
          </cell>
          <cell r="K360">
            <v>10.955</v>
          </cell>
          <cell r="L360">
            <v>1</v>
          </cell>
        </row>
        <row r="361">
          <cell r="A361" t="str">
            <v>MAR</v>
          </cell>
          <cell r="B361" t="str">
            <v>BUM</v>
          </cell>
          <cell r="C361" t="str">
            <v>1265300</v>
          </cell>
          <cell r="D361" t="str">
            <v>235/60R18XLN0TL 107TRB SC-A/T</v>
          </cell>
          <cell r="E361" t="str">
            <v>SUV</v>
          </cell>
          <cell r="F361" t="str">
            <v>CAR/LT/MIRS</v>
          </cell>
          <cell r="G361" t="str">
            <v>Pirelli</v>
          </cell>
          <cell r="H361">
            <v>0.128</v>
          </cell>
          <cell r="I361">
            <v>3.0720000000000001</v>
          </cell>
          <cell r="J361">
            <v>15.533999999999999</v>
          </cell>
          <cell r="K361">
            <v>372.81599999999997</v>
          </cell>
          <cell r="L361">
            <v>24</v>
          </cell>
        </row>
        <row r="362">
          <cell r="A362" t="str">
            <v>MAR</v>
          </cell>
          <cell r="B362" t="str">
            <v>BUM</v>
          </cell>
          <cell r="C362" t="str">
            <v>1417600</v>
          </cell>
          <cell r="D362" t="str">
            <v>255/55R18XLTL 109VN0 M+S SC-ZER</v>
          </cell>
          <cell r="E362" t="str">
            <v>SUV</v>
          </cell>
          <cell r="F362" t="str">
            <v>CAR/LT/MIRS</v>
          </cell>
          <cell r="G362" t="str">
            <v>Pirelli</v>
          </cell>
          <cell r="H362">
            <v>0.13899999999999998</v>
          </cell>
          <cell r="I362">
            <v>0.69499999999999995</v>
          </cell>
          <cell r="J362">
            <v>16.044</v>
          </cell>
          <cell r="K362">
            <v>80.22</v>
          </cell>
          <cell r="L362">
            <v>5</v>
          </cell>
        </row>
        <row r="363">
          <cell r="A363" t="str">
            <v>MAR</v>
          </cell>
          <cell r="B363" t="str">
            <v>ROMANIA</v>
          </cell>
          <cell r="C363" t="str">
            <v>1408900</v>
          </cell>
          <cell r="D363" t="str">
            <v>195/55R15TL 85V P 6</v>
          </cell>
          <cell r="E363" t="str">
            <v>V</v>
          </cell>
          <cell r="F363" t="str">
            <v>CAR/LT/MIRS</v>
          </cell>
          <cell r="G363" t="str">
            <v>Pirelli</v>
          </cell>
          <cell r="H363">
            <v>6.9000000000000006E-2</v>
          </cell>
          <cell r="I363">
            <v>0.27600000000000002</v>
          </cell>
          <cell r="J363">
            <v>9.0459999999999994</v>
          </cell>
          <cell r="K363">
            <v>36.183999999999997</v>
          </cell>
          <cell r="L363">
            <v>4</v>
          </cell>
        </row>
        <row r="364">
          <cell r="A364" t="str">
            <v>MAR</v>
          </cell>
          <cell r="B364" t="str">
            <v>ROMANIA</v>
          </cell>
          <cell r="C364" t="str">
            <v>1508700</v>
          </cell>
          <cell r="D364" t="str">
            <v>195/55R16TL 87TMO P 6</v>
          </cell>
          <cell r="E364" t="str">
            <v>T</v>
          </cell>
          <cell r="F364" t="str">
            <v>CAR/LT/MIRS</v>
          </cell>
          <cell r="G364" t="str">
            <v>Pirelli</v>
          </cell>
          <cell r="H364">
            <v>7.4999999999999997E-2</v>
          </cell>
          <cell r="I364">
            <v>1.7250000000000001</v>
          </cell>
          <cell r="J364">
            <v>8.6180000000000003</v>
          </cell>
          <cell r="K364">
            <v>198.214</v>
          </cell>
          <cell r="L364">
            <v>23</v>
          </cell>
        </row>
        <row r="365">
          <cell r="A365" t="str">
            <v>MAR</v>
          </cell>
          <cell r="B365" t="str">
            <v>ROMANIA</v>
          </cell>
          <cell r="C365" t="str">
            <v>1602700</v>
          </cell>
          <cell r="D365" t="str">
            <v>195/65R15TL 91H PDRAGN</v>
          </cell>
          <cell r="E365" t="str">
            <v>H</v>
          </cell>
          <cell r="F365" t="str">
            <v>CAR/LT/MIRS</v>
          </cell>
          <cell r="G365" t="str">
            <v>Pirelli</v>
          </cell>
          <cell r="H365">
            <v>7.9000000000000001E-2</v>
          </cell>
          <cell r="I365">
            <v>9.5589999999999993</v>
          </cell>
          <cell r="J365">
            <v>8.7590000000000003</v>
          </cell>
          <cell r="K365">
            <v>1059.8389999999999</v>
          </cell>
          <cell r="L365">
            <v>121</v>
          </cell>
        </row>
        <row r="366">
          <cell r="A366" t="str">
            <v>MAR</v>
          </cell>
          <cell r="B366" t="str">
            <v>ROMANIA</v>
          </cell>
          <cell r="C366" t="str">
            <v>1280900</v>
          </cell>
          <cell r="D366" t="str">
            <v>205/50R17XLTL 93W P 7</v>
          </cell>
          <cell r="E366" t="str">
            <v>W Y ZR</v>
          </cell>
          <cell r="F366" t="str">
            <v>CAR/LT/MIRS</v>
          </cell>
          <cell r="G366" t="str">
            <v>Pirelli</v>
          </cell>
          <cell r="H366">
            <v>8.3000000000000004E-2</v>
          </cell>
          <cell r="I366">
            <v>8.3000000000000004E-2</v>
          </cell>
          <cell r="J366">
            <v>10.11</v>
          </cell>
          <cell r="K366">
            <v>10.11</v>
          </cell>
          <cell r="L366">
            <v>1</v>
          </cell>
        </row>
        <row r="367">
          <cell r="A367" t="str">
            <v>MAR</v>
          </cell>
          <cell r="B367" t="str">
            <v>ROMANIA</v>
          </cell>
          <cell r="C367" t="str">
            <v>1553100</v>
          </cell>
          <cell r="D367" t="str">
            <v>205/50ZR17XLTL 93W(nolbl) PZROSS</v>
          </cell>
          <cell r="E367" t="str">
            <v>W Y ZR</v>
          </cell>
          <cell r="F367" t="str">
            <v>CAR/LT/MIRS</v>
          </cell>
          <cell r="G367" t="str">
            <v>Pirelli</v>
          </cell>
          <cell r="H367">
            <v>8.299999999999999E-2</v>
          </cell>
          <cell r="I367">
            <v>0.83</v>
          </cell>
          <cell r="J367">
            <v>9.6150000000000002</v>
          </cell>
          <cell r="K367">
            <v>96.15</v>
          </cell>
          <cell r="L367">
            <v>10</v>
          </cell>
        </row>
        <row r="368">
          <cell r="A368" t="str">
            <v>MAR</v>
          </cell>
          <cell r="B368" t="str">
            <v>ROMANIA</v>
          </cell>
          <cell r="C368" t="str">
            <v>1164300</v>
          </cell>
          <cell r="D368" t="str">
            <v>205/60R15TL 91HM+S P2500</v>
          </cell>
          <cell r="E368" t="str">
            <v>H</v>
          </cell>
          <cell r="F368" t="str">
            <v>CAR/LT/MIRS</v>
          </cell>
          <cell r="G368" t="str">
            <v>Pirelli</v>
          </cell>
          <cell r="H368">
            <v>8.1000000000000003E-2</v>
          </cell>
          <cell r="I368">
            <v>0.16200000000000001</v>
          </cell>
          <cell r="J368">
            <v>9.3000000000000007</v>
          </cell>
          <cell r="K368">
            <v>18.600000000000001</v>
          </cell>
          <cell r="L368">
            <v>2</v>
          </cell>
        </row>
        <row r="369">
          <cell r="A369" t="str">
            <v>MAR</v>
          </cell>
          <cell r="B369" t="str">
            <v>ROMANIA</v>
          </cell>
          <cell r="C369" t="str">
            <v>1177800</v>
          </cell>
          <cell r="D369" t="str">
            <v>205/65R15TL 94H P 6</v>
          </cell>
          <cell r="E369" t="str">
            <v>H</v>
          </cell>
          <cell r="F369" t="str">
            <v>CAR/LT/MIRS</v>
          </cell>
          <cell r="G369" t="str">
            <v>Pirelli</v>
          </cell>
          <cell r="H369">
            <v>8.6000000000000007E-2</v>
          </cell>
          <cell r="I369">
            <v>1.032</v>
          </cell>
          <cell r="J369">
            <v>9.9510000000000005</v>
          </cell>
          <cell r="K369">
            <v>119.41200000000001</v>
          </cell>
          <cell r="L369">
            <v>12</v>
          </cell>
        </row>
        <row r="370">
          <cell r="A370" t="str">
            <v>MAR</v>
          </cell>
          <cell r="B370" t="str">
            <v>ROMANIA</v>
          </cell>
          <cell r="C370" t="str">
            <v>1426800</v>
          </cell>
          <cell r="D370" t="str">
            <v>205/75R16CTL 110/108R+L4 CITNET</v>
          </cell>
          <cell r="E370" t="str">
            <v>VAN</v>
          </cell>
          <cell r="F370" t="str">
            <v>CAR/LT/MIRS</v>
          </cell>
          <cell r="G370" t="str">
            <v>Pirelli</v>
          </cell>
          <cell r="H370">
            <v>0.104</v>
          </cell>
          <cell r="I370">
            <v>2.7039999999999997</v>
          </cell>
          <cell r="J370">
            <v>15.887</v>
          </cell>
          <cell r="K370">
            <v>413.06200000000001</v>
          </cell>
          <cell r="L370">
            <v>26</v>
          </cell>
        </row>
        <row r="371">
          <cell r="A371" t="str">
            <v>MAR</v>
          </cell>
          <cell r="B371" t="str">
            <v>ROMANIA</v>
          </cell>
          <cell r="C371" t="str">
            <v>1575500</v>
          </cell>
          <cell r="D371" t="str">
            <v>205/75R16CTL 110/108R CHRONO</v>
          </cell>
          <cell r="E371" t="str">
            <v>VAN</v>
          </cell>
          <cell r="F371" t="str">
            <v>CAR/LT/MIRS</v>
          </cell>
          <cell r="G371" t="str">
            <v>Pirelli</v>
          </cell>
          <cell r="H371">
            <v>0.104</v>
          </cell>
          <cell r="I371">
            <v>0.20799999999999999</v>
          </cell>
          <cell r="J371">
            <v>15.853</v>
          </cell>
          <cell r="K371">
            <v>31.706</v>
          </cell>
          <cell r="L371">
            <v>2</v>
          </cell>
        </row>
        <row r="372">
          <cell r="A372" t="str">
            <v>MAR</v>
          </cell>
          <cell r="B372" t="str">
            <v>ROMANIA</v>
          </cell>
          <cell r="C372" t="str">
            <v>1279800</v>
          </cell>
          <cell r="D372" t="str">
            <v>215/60R15XLTL 98H P 6</v>
          </cell>
          <cell r="E372" t="str">
            <v>H</v>
          </cell>
          <cell r="F372" t="str">
            <v>CAR/LT/MIRS</v>
          </cell>
          <cell r="G372" t="str">
            <v>Pirelli</v>
          </cell>
          <cell r="H372">
            <v>8.7999999999999995E-2</v>
          </cell>
          <cell r="I372">
            <v>0.17599999999999999</v>
          </cell>
          <cell r="J372">
            <v>9.9730000000000008</v>
          </cell>
          <cell r="K372">
            <v>19.946000000000002</v>
          </cell>
          <cell r="L372">
            <v>2</v>
          </cell>
        </row>
        <row r="373">
          <cell r="A373" t="str">
            <v>MAR</v>
          </cell>
          <cell r="B373" t="str">
            <v>ROMANIA</v>
          </cell>
          <cell r="C373" t="str">
            <v>0808600</v>
          </cell>
          <cell r="D373" t="str">
            <v>215/65R15REINFTL 102H P6000</v>
          </cell>
          <cell r="E373" t="str">
            <v>H</v>
          </cell>
          <cell r="F373" t="str">
            <v>CAR/LT/MIRS</v>
          </cell>
          <cell r="G373" t="str">
            <v>Pirelli</v>
          </cell>
          <cell r="H373">
            <v>9.4E-2</v>
          </cell>
          <cell r="I373">
            <v>9.4E-2</v>
          </cell>
          <cell r="J373">
            <v>10.212</v>
          </cell>
          <cell r="K373">
            <v>10.212</v>
          </cell>
          <cell r="L373">
            <v>1</v>
          </cell>
        </row>
        <row r="374">
          <cell r="A374" t="str">
            <v>MAR</v>
          </cell>
          <cell r="B374" t="str">
            <v>ROMANIA</v>
          </cell>
          <cell r="C374" t="str">
            <v>0831400</v>
          </cell>
          <cell r="D374" t="str">
            <v>215/80R15TL 102SRB SC-S/T</v>
          </cell>
          <cell r="E374" t="str">
            <v>SUV</v>
          </cell>
          <cell r="F374" t="str">
            <v>CAR/LT/MIRS</v>
          </cell>
          <cell r="G374" t="str">
            <v>Pirelli</v>
          </cell>
          <cell r="H374">
            <v>0.113</v>
          </cell>
          <cell r="I374">
            <v>3.7290000000000001</v>
          </cell>
          <cell r="J374">
            <v>13.911</v>
          </cell>
          <cell r="K374">
            <v>459.06299999999999</v>
          </cell>
          <cell r="L374">
            <v>33</v>
          </cell>
        </row>
        <row r="375">
          <cell r="A375" t="str">
            <v>MAR</v>
          </cell>
          <cell r="B375" t="str">
            <v>ROMANIA</v>
          </cell>
          <cell r="C375" t="str">
            <v>1179500</v>
          </cell>
          <cell r="D375" t="str">
            <v>225/60R16TL 98W P 7</v>
          </cell>
          <cell r="E375" t="str">
            <v>W Y ZR</v>
          </cell>
          <cell r="F375" t="str">
            <v>CAR/LT/MIRS</v>
          </cell>
          <cell r="G375" t="str">
            <v>Pirelli</v>
          </cell>
          <cell r="H375">
            <v>0.10299999999999999</v>
          </cell>
          <cell r="I375">
            <v>0.10299999999999999</v>
          </cell>
          <cell r="J375">
            <v>11.593</v>
          </cell>
          <cell r="K375">
            <v>11.593</v>
          </cell>
          <cell r="L375">
            <v>1</v>
          </cell>
        </row>
        <row r="376">
          <cell r="A376" t="str">
            <v>MAR</v>
          </cell>
          <cell r="B376" t="str">
            <v>ROMANIA</v>
          </cell>
          <cell r="C376" t="str">
            <v>1417900</v>
          </cell>
          <cell r="D376" t="str">
            <v>235/45ZR17TL94Y(no lbl)(a)PZROSS</v>
          </cell>
          <cell r="E376" t="str">
            <v>W Y ZR</v>
          </cell>
          <cell r="F376" t="str">
            <v>CAR/LT/MIRS</v>
          </cell>
          <cell r="G376" t="str">
            <v>Pirelli</v>
          </cell>
          <cell r="H376">
            <v>9.7000000000000017E-2</v>
          </cell>
          <cell r="I376">
            <v>0.58200000000000007</v>
          </cell>
          <cell r="J376">
            <v>10.761000000000001</v>
          </cell>
          <cell r="K376">
            <v>64.566000000000003</v>
          </cell>
          <cell r="L376">
            <v>6</v>
          </cell>
        </row>
        <row r="377">
          <cell r="A377" t="str">
            <v>MAR</v>
          </cell>
          <cell r="B377" t="str">
            <v>ROMANIA</v>
          </cell>
          <cell r="C377" t="str">
            <v>1435000</v>
          </cell>
          <cell r="D377" t="str">
            <v>235/60R18TL 103VM+S SC-ZER</v>
          </cell>
          <cell r="E377" t="str">
            <v>SUV</v>
          </cell>
          <cell r="F377" t="str">
            <v>CAR/LT/MIRS</v>
          </cell>
          <cell r="G377" t="str">
            <v>Pirelli</v>
          </cell>
          <cell r="H377">
            <v>0.128</v>
          </cell>
          <cell r="I377">
            <v>0.128</v>
          </cell>
          <cell r="J377">
            <v>15.371</v>
          </cell>
          <cell r="K377">
            <v>15.371</v>
          </cell>
          <cell r="L377">
            <v>1</v>
          </cell>
        </row>
        <row r="378">
          <cell r="A378" t="str">
            <v>MAR</v>
          </cell>
          <cell r="B378" t="str">
            <v>ROMANIA</v>
          </cell>
          <cell r="C378" t="str">
            <v>1526800</v>
          </cell>
          <cell r="D378" t="str">
            <v>235/60R18XLTL 107HN0 RB SC-ICE</v>
          </cell>
          <cell r="E378" t="str">
            <v>SUV</v>
          </cell>
          <cell r="F378" t="str">
            <v>CAR/LT/MIRS</v>
          </cell>
          <cell r="G378" t="str">
            <v>Pirelli</v>
          </cell>
          <cell r="H378">
            <v>0.128</v>
          </cell>
          <cell r="I378">
            <v>0.128</v>
          </cell>
          <cell r="J378">
            <v>15.879</v>
          </cell>
          <cell r="K378">
            <v>15.879</v>
          </cell>
          <cell r="L378">
            <v>1</v>
          </cell>
        </row>
        <row r="379">
          <cell r="A379" t="str">
            <v>MAR</v>
          </cell>
          <cell r="B379" t="str">
            <v>ROMANIA</v>
          </cell>
          <cell r="C379" t="str">
            <v>1510900</v>
          </cell>
          <cell r="D379" t="str">
            <v>245/45R17XLTL 99Y(nolbl) PZROSS</v>
          </cell>
          <cell r="E379" t="str">
            <v>W Y ZR</v>
          </cell>
          <cell r="F379" t="str">
            <v>CAR/LT/MIRS</v>
          </cell>
          <cell r="G379" t="str">
            <v>Pirelli</v>
          </cell>
          <cell r="H379">
            <v>0.104</v>
          </cell>
          <cell r="I379">
            <v>0.104</v>
          </cell>
          <cell r="J379">
            <v>11.417</v>
          </cell>
          <cell r="K379">
            <v>11.417</v>
          </cell>
          <cell r="L379">
            <v>1</v>
          </cell>
        </row>
        <row r="380">
          <cell r="A380" t="str">
            <v>MAR</v>
          </cell>
          <cell r="B380" t="str">
            <v>ROMANIA</v>
          </cell>
          <cell r="C380" t="str">
            <v>1486600</v>
          </cell>
          <cell r="D380" t="str">
            <v>245/45R19TL98Y(nolbl)(*)PZROSS</v>
          </cell>
          <cell r="E380" t="str">
            <v>W Y ZR</v>
          </cell>
          <cell r="F380" t="str">
            <v>CAR/LT/MIRS</v>
          </cell>
          <cell r="G380" t="str">
            <v>Pirelli</v>
          </cell>
          <cell r="H380">
            <v>0.121</v>
          </cell>
          <cell r="I380">
            <v>0.36299999999999999</v>
          </cell>
          <cell r="J380">
            <v>13.272</v>
          </cell>
          <cell r="K380">
            <v>39.816000000000003</v>
          </cell>
          <cell r="L380">
            <v>3</v>
          </cell>
        </row>
        <row r="381">
          <cell r="A381" t="str">
            <v>MAR</v>
          </cell>
          <cell r="B381" t="str">
            <v>ROMANIA</v>
          </cell>
          <cell r="C381" t="str">
            <v>1325900</v>
          </cell>
          <cell r="D381" t="str">
            <v>255/40ZR19XLTL 100Y PZROSS</v>
          </cell>
          <cell r="E381" t="str">
            <v>W Y ZR</v>
          </cell>
          <cell r="F381" t="str">
            <v>CAR/LT/MIRS</v>
          </cell>
          <cell r="G381" t="str">
            <v>Pirelli</v>
          </cell>
          <cell r="H381">
            <v>0.12</v>
          </cell>
          <cell r="I381">
            <v>0.24</v>
          </cell>
          <cell r="J381">
            <v>12.612</v>
          </cell>
          <cell r="K381">
            <v>25.224</v>
          </cell>
          <cell r="L381">
            <v>2</v>
          </cell>
        </row>
        <row r="382">
          <cell r="A382" t="str">
            <v>MAR</v>
          </cell>
          <cell r="B382" t="str">
            <v>ROMANIA</v>
          </cell>
          <cell r="C382" t="str">
            <v>1417600</v>
          </cell>
          <cell r="D382" t="str">
            <v>255/55R18XLTL 109VN0 M+S SC-ZER</v>
          </cell>
          <cell r="E382" t="str">
            <v>SUV</v>
          </cell>
          <cell r="F382" t="str">
            <v>CAR/LT/MIRS</v>
          </cell>
          <cell r="G382" t="str">
            <v>Pirelli</v>
          </cell>
          <cell r="H382">
            <v>0.13900000000000001</v>
          </cell>
          <cell r="I382">
            <v>0.27800000000000002</v>
          </cell>
          <cell r="J382">
            <v>16.044</v>
          </cell>
          <cell r="K382">
            <v>32.088000000000001</v>
          </cell>
          <cell r="L382">
            <v>2</v>
          </cell>
        </row>
        <row r="383">
          <cell r="A383" t="str">
            <v>MAR</v>
          </cell>
          <cell r="B383" t="str">
            <v>ROMANIA</v>
          </cell>
          <cell r="C383" t="str">
            <v>1363100</v>
          </cell>
          <cell r="D383" t="str">
            <v>275/45ZR19XLTL 108YN0 PZROSS</v>
          </cell>
          <cell r="E383" t="str">
            <v>SUV</v>
          </cell>
          <cell r="F383" t="str">
            <v>CAR/LT/MIRS</v>
          </cell>
          <cell r="G383" t="str">
            <v>Pirelli</v>
          </cell>
          <cell r="H383">
            <v>0.14699999999999999</v>
          </cell>
          <cell r="I383">
            <v>0.73499999999999999</v>
          </cell>
          <cell r="J383">
            <v>16.018999999999998</v>
          </cell>
          <cell r="K383">
            <v>80.094999999999999</v>
          </cell>
          <cell r="L383">
            <v>5</v>
          </cell>
        </row>
        <row r="384">
          <cell r="A384" t="str">
            <v>MAR</v>
          </cell>
          <cell r="B384" t="str">
            <v>ROMANIA</v>
          </cell>
          <cell r="C384" t="str">
            <v>1494400</v>
          </cell>
          <cell r="D384" t="str">
            <v>275/55R17TL 109VRB M+S (e) SC-ZEA</v>
          </cell>
          <cell r="E384" t="str">
            <v>SUV</v>
          </cell>
          <cell r="F384" t="str">
            <v>CAR/LT/MIRS</v>
          </cell>
          <cell r="G384" t="str">
            <v>Pirelli</v>
          </cell>
          <cell r="H384">
            <v>0.14799999999999999</v>
          </cell>
          <cell r="I384">
            <v>0.14799999999999999</v>
          </cell>
          <cell r="J384">
            <v>16.91</v>
          </cell>
          <cell r="K384">
            <v>16.91</v>
          </cell>
          <cell r="L384">
            <v>1</v>
          </cell>
        </row>
        <row r="385">
          <cell r="A385" t="str">
            <v>MAR</v>
          </cell>
          <cell r="B385" t="str">
            <v>ROMANIA</v>
          </cell>
          <cell r="C385" t="str">
            <v>1494500</v>
          </cell>
          <cell r="D385" t="str">
            <v>285/50ZR18TL 109WM+S (e) SC-ZEA</v>
          </cell>
          <cell r="E385" t="str">
            <v>SUV</v>
          </cell>
          <cell r="F385" t="str">
            <v>CAR/LT/MIRS</v>
          </cell>
          <cell r="G385" t="str">
            <v>Pirelli</v>
          </cell>
          <cell r="H385">
            <v>0.157</v>
          </cell>
          <cell r="I385">
            <v>0.157</v>
          </cell>
          <cell r="J385">
            <v>17.88</v>
          </cell>
          <cell r="K385">
            <v>17.88</v>
          </cell>
          <cell r="L385">
            <v>1</v>
          </cell>
        </row>
        <row r="386">
          <cell r="A386" t="str">
            <v>MAR</v>
          </cell>
          <cell r="B386" t="str">
            <v>ROMANIA</v>
          </cell>
          <cell r="C386" t="str">
            <v>1102100</v>
          </cell>
          <cell r="D386" t="str">
            <v>295/30ZR18TL (94)N3 PZEROA</v>
          </cell>
          <cell r="E386" t="str">
            <v>W Y ZR</v>
          </cell>
          <cell r="F386" t="str">
            <v>CAR/LT/MIRS</v>
          </cell>
          <cell r="G386" t="str">
            <v>Pirelli</v>
          </cell>
          <cell r="H386">
            <v>0.11899999999999999</v>
          </cell>
          <cell r="I386">
            <v>0.35699999999999998</v>
          </cell>
          <cell r="J386">
            <v>11.286</v>
          </cell>
          <cell r="K386">
            <v>33.857999999999997</v>
          </cell>
          <cell r="L386">
            <v>3</v>
          </cell>
        </row>
        <row r="387">
          <cell r="A387" t="str">
            <v>MAR</v>
          </cell>
          <cell r="B387" t="str">
            <v>ROMANIA</v>
          </cell>
          <cell r="C387" t="str">
            <v>1408700</v>
          </cell>
          <cell r="D387" t="str">
            <v>P165/80R13TL 83T P400 A</v>
          </cell>
          <cell r="E387" t="str">
            <v>T</v>
          </cell>
          <cell r="F387" t="str">
            <v>CAR/LT/MIRS</v>
          </cell>
          <cell r="G387" t="str">
            <v>Pirelli</v>
          </cell>
          <cell r="H387">
            <v>5.7999999999999996E-2</v>
          </cell>
          <cell r="I387">
            <v>5.51</v>
          </cell>
          <cell r="J387">
            <v>7.33</v>
          </cell>
          <cell r="K387">
            <v>696.35</v>
          </cell>
          <cell r="L387">
            <v>95</v>
          </cell>
        </row>
        <row r="388">
          <cell r="A388" t="str">
            <v>MAR</v>
          </cell>
          <cell r="B388" t="str">
            <v>ROMANIA</v>
          </cell>
          <cell r="C388" t="str">
            <v>1442900</v>
          </cell>
          <cell r="D388" t="str">
            <v>P225/75R16TL 104TRW(A) SC-STR</v>
          </cell>
          <cell r="E388" t="str">
            <v>SUV</v>
          </cell>
          <cell r="F388" t="str">
            <v>CAR/LT/MIRS</v>
          </cell>
          <cell r="G388" t="str">
            <v>Pirelli</v>
          </cell>
          <cell r="H388">
            <v>0.125</v>
          </cell>
          <cell r="I388">
            <v>1.25</v>
          </cell>
          <cell r="J388">
            <v>14.736000000000001</v>
          </cell>
          <cell r="K388">
            <v>147.36000000000001</v>
          </cell>
          <cell r="L388">
            <v>10</v>
          </cell>
        </row>
        <row r="389">
          <cell r="A389" t="str">
            <v>MAR</v>
          </cell>
          <cell r="B389" t="str">
            <v>ROMANIA</v>
          </cell>
          <cell r="C389" t="str">
            <v>1288500</v>
          </cell>
          <cell r="D389" t="str">
            <v>12R22.5TL 152/148L TG85</v>
          </cell>
          <cell r="E389" t="str">
            <v>STANDARD =&gt; 19.5</v>
          </cell>
          <cell r="F389" t="str">
            <v>M+H TRUCK</v>
          </cell>
          <cell r="G389" t="str">
            <v>Pirelli</v>
          </cell>
          <cell r="H389">
            <v>0.42499999999999999</v>
          </cell>
          <cell r="I389">
            <v>2.125</v>
          </cell>
          <cell r="J389">
            <v>69.102999999999994</v>
          </cell>
          <cell r="K389">
            <v>345.51499999999999</v>
          </cell>
          <cell r="L389">
            <v>5</v>
          </cell>
        </row>
        <row r="390">
          <cell r="A390" t="str">
            <v>MAR</v>
          </cell>
          <cell r="B390" t="str">
            <v>ROMANIA</v>
          </cell>
          <cell r="C390" t="str">
            <v>0837500</v>
          </cell>
          <cell r="D390" t="str">
            <v>265/70R19.5TL 140/138M FH55</v>
          </cell>
          <cell r="E390" t="str">
            <v>LOW SECTION 19.5</v>
          </cell>
          <cell r="F390" t="str">
            <v>M+H TRUCK</v>
          </cell>
          <cell r="G390" t="str">
            <v>Pirelli</v>
          </cell>
          <cell r="H390">
            <v>0.19899999999999998</v>
          </cell>
          <cell r="I390">
            <v>0.59699999999999998</v>
          </cell>
          <cell r="J390">
            <v>37.78</v>
          </cell>
          <cell r="K390">
            <v>113.34</v>
          </cell>
          <cell r="L390">
            <v>3</v>
          </cell>
        </row>
        <row r="391">
          <cell r="A391" t="str">
            <v>MAR</v>
          </cell>
          <cell r="B391" t="str">
            <v>SERBIA/MONTENEGRO</v>
          </cell>
          <cell r="C391" t="str">
            <v>0950400</v>
          </cell>
          <cell r="D391" t="str">
            <v>205/65R15TL 94T P3000E</v>
          </cell>
          <cell r="E391" t="str">
            <v>T</v>
          </cell>
          <cell r="F391" t="str">
            <v>CAR/LT/MIRS</v>
          </cell>
          <cell r="G391" t="str">
            <v>Pirelli</v>
          </cell>
          <cell r="H391">
            <v>8.5999999999999993E-2</v>
          </cell>
          <cell r="I391">
            <v>0.34399999999999997</v>
          </cell>
          <cell r="J391">
            <v>9.6270000000000007</v>
          </cell>
          <cell r="K391">
            <v>38.508000000000003</v>
          </cell>
          <cell r="L391">
            <v>4</v>
          </cell>
        </row>
        <row r="392">
          <cell r="A392" t="str">
            <v>MAR</v>
          </cell>
          <cell r="B392" t="str">
            <v>SERBIA/MONTENEGRO</v>
          </cell>
          <cell r="C392" t="str">
            <v>1450900</v>
          </cell>
          <cell r="D392" t="str">
            <v>235/45ZR17XLTL 97Y PZERON</v>
          </cell>
          <cell r="E392" t="str">
            <v>W Y ZR</v>
          </cell>
          <cell r="F392" t="str">
            <v>CAR/LT/MIRS</v>
          </cell>
          <cell r="G392" t="str">
            <v>Pirelli</v>
          </cell>
          <cell r="H392">
            <v>9.7000000000000003E-2</v>
          </cell>
          <cell r="I392">
            <v>9.7000000000000003E-2</v>
          </cell>
          <cell r="J392">
            <v>11.39</v>
          </cell>
          <cell r="K392">
            <v>11.39</v>
          </cell>
          <cell r="L392">
            <v>1</v>
          </cell>
        </row>
        <row r="393">
          <cell r="A393" t="str">
            <v>MAR</v>
          </cell>
          <cell r="B393" t="str">
            <v>SERBIA/MONTENEGRO</v>
          </cell>
          <cell r="C393" t="str">
            <v>1219100</v>
          </cell>
          <cell r="D393" t="str">
            <v>245/70R16TL 107TRBL SC-ICE</v>
          </cell>
          <cell r="E393" t="str">
            <v>SUV</v>
          </cell>
          <cell r="F393" t="str">
            <v>CAR/LT/MIRS</v>
          </cell>
          <cell r="G393" t="str">
            <v>Pirelli</v>
          </cell>
          <cell r="H393">
            <v>0.13800000000000001</v>
          </cell>
          <cell r="I393">
            <v>0.41400000000000003</v>
          </cell>
          <cell r="J393">
            <v>18.175999999999998</v>
          </cell>
          <cell r="K393">
            <v>54.527999999999999</v>
          </cell>
          <cell r="L393">
            <v>3</v>
          </cell>
        </row>
        <row r="394">
          <cell r="A394" t="str">
            <v>MAR</v>
          </cell>
          <cell r="B394" t="str">
            <v>SERBIA/MONTENEGRO</v>
          </cell>
          <cell r="C394" t="str">
            <v>1417600</v>
          </cell>
          <cell r="D394" t="str">
            <v>255/55R18XLTL 109VN0 M+S SC-ZER</v>
          </cell>
          <cell r="E394" t="str">
            <v>SUV</v>
          </cell>
          <cell r="F394" t="str">
            <v>CAR/LT/MIRS</v>
          </cell>
          <cell r="G394" t="str">
            <v>Pirelli</v>
          </cell>
          <cell r="H394">
            <v>0.13900000000000001</v>
          </cell>
          <cell r="I394">
            <v>0.13900000000000001</v>
          </cell>
          <cell r="J394">
            <v>16.044</v>
          </cell>
          <cell r="K394">
            <v>16.044</v>
          </cell>
          <cell r="L394">
            <v>1</v>
          </cell>
        </row>
        <row r="395">
          <cell r="A395" t="str">
            <v>MAR</v>
          </cell>
          <cell r="B395" t="str">
            <v>SERBIA/MONTENEGRO</v>
          </cell>
          <cell r="C395" t="str">
            <v>1456400</v>
          </cell>
          <cell r="D395" t="str">
            <v>275/55R17TL 109HM+SRB(e) SC-STR</v>
          </cell>
          <cell r="E395" t="str">
            <v>SUV</v>
          </cell>
          <cell r="F395" t="str">
            <v>CAR/LT/MIRS</v>
          </cell>
          <cell r="G395" t="str">
            <v>Pirelli</v>
          </cell>
          <cell r="H395">
            <v>0.14799999999999999</v>
          </cell>
          <cell r="I395">
            <v>0.14799999999999999</v>
          </cell>
          <cell r="J395">
            <v>17.5</v>
          </cell>
          <cell r="K395">
            <v>17.5</v>
          </cell>
          <cell r="L395">
            <v>1</v>
          </cell>
        </row>
        <row r="396">
          <cell r="A396" t="str">
            <v>MAR</v>
          </cell>
          <cell r="B396" t="str">
            <v>SERBIA/MONTENEGRO</v>
          </cell>
          <cell r="C396" t="str">
            <v>1408700</v>
          </cell>
          <cell r="D396" t="str">
            <v>P165/80R13TL 83T P400 A</v>
          </cell>
          <cell r="E396" t="str">
            <v>T</v>
          </cell>
          <cell r="F396" t="str">
            <v>CAR/LT/MIRS</v>
          </cell>
          <cell r="G396" t="str">
            <v>Pirelli</v>
          </cell>
          <cell r="H396">
            <v>5.8000000000000003E-2</v>
          </cell>
          <cell r="I396">
            <v>1.3340000000000001</v>
          </cell>
          <cell r="J396">
            <v>7.33</v>
          </cell>
          <cell r="K396">
            <v>168.59</v>
          </cell>
          <cell r="L396">
            <v>23</v>
          </cell>
        </row>
        <row r="397">
          <cell r="A397" t="str">
            <v>MAR</v>
          </cell>
          <cell r="B397" t="str">
            <v>SERBIA/MONTENEGRO</v>
          </cell>
          <cell r="C397" t="str">
            <v>1443700</v>
          </cell>
          <cell r="D397" t="str">
            <v>P255/75R17TL 113TRB(A) SC-STR</v>
          </cell>
          <cell r="E397" t="str">
            <v>SUV</v>
          </cell>
          <cell r="F397" t="str">
            <v>CAR/LT/MIRS</v>
          </cell>
          <cell r="G397" t="str">
            <v>Pirelli</v>
          </cell>
          <cell r="H397">
            <v>0.16900000000000001</v>
          </cell>
          <cell r="I397">
            <v>0.16900000000000001</v>
          </cell>
          <cell r="J397">
            <v>18.257999999999999</v>
          </cell>
          <cell r="K397">
            <v>18.257999999999999</v>
          </cell>
          <cell r="L397">
            <v>1</v>
          </cell>
        </row>
        <row r="398">
          <cell r="A398" t="str">
            <v>MAR</v>
          </cell>
          <cell r="B398" t="str">
            <v>SERBIA/MONTENEGRO</v>
          </cell>
          <cell r="C398" t="str">
            <v>1442800</v>
          </cell>
          <cell r="D398" t="str">
            <v>P265/70R15TL 112HRB(A) SC-STR</v>
          </cell>
          <cell r="E398" t="str">
            <v>SUV</v>
          </cell>
          <cell r="F398" t="str">
            <v>CAR/LT/MIRS</v>
          </cell>
          <cell r="G398" t="str">
            <v>Pirelli</v>
          </cell>
          <cell r="H398">
            <v>0.15</v>
          </cell>
          <cell r="I398">
            <v>0.75</v>
          </cell>
          <cell r="J398">
            <v>17.57</v>
          </cell>
          <cell r="K398">
            <v>87.85</v>
          </cell>
          <cell r="L398">
            <v>5</v>
          </cell>
        </row>
        <row r="399">
          <cell r="A399" t="str">
            <v>MAR</v>
          </cell>
          <cell r="B399" t="str">
            <v>SERBIA/MONTENEGRO</v>
          </cell>
          <cell r="C399" t="str">
            <v>1203300</v>
          </cell>
          <cell r="D399" t="str">
            <v>225/75R17.5TL 129/127M FH55</v>
          </cell>
          <cell r="E399" t="str">
            <v>LOW SECTION 17.5</v>
          </cell>
          <cell r="F399" t="str">
            <v>M+H TRUCK</v>
          </cell>
          <cell r="G399" t="str">
            <v>Pirelli</v>
          </cell>
          <cell r="H399">
            <v>0.13800000000000001</v>
          </cell>
          <cell r="I399">
            <v>0.13800000000000001</v>
          </cell>
          <cell r="J399">
            <v>26.78</v>
          </cell>
          <cell r="K399">
            <v>26.78</v>
          </cell>
          <cell r="L399">
            <v>1</v>
          </cell>
        </row>
        <row r="400">
          <cell r="A400" t="str">
            <v>MAR</v>
          </cell>
          <cell r="B400" t="str">
            <v>SERBIA/MONTENEGRO</v>
          </cell>
          <cell r="C400" t="str">
            <v>0855600</v>
          </cell>
          <cell r="D400" t="str">
            <v>245/70R19.5TL 136/134M TH25</v>
          </cell>
          <cell r="E400" t="str">
            <v>LOW SECTION 19.5</v>
          </cell>
          <cell r="F400" t="str">
            <v>M+H TRUCK</v>
          </cell>
          <cell r="G400" t="str">
            <v>Pirelli</v>
          </cell>
          <cell r="H400">
            <v>0.17199999999999999</v>
          </cell>
          <cell r="I400">
            <v>0.17199999999999999</v>
          </cell>
          <cell r="J400">
            <v>36.049999999999997</v>
          </cell>
          <cell r="K400">
            <v>36.049999999999997</v>
          </cell>
          <cell r="L400">
            <v>1</v>
          </cell>
        </row>
        <row r="401">
          <cell r="A401" t="str">
            <v>MAR</v>
          </cell>
          <cell r="B401" t="str">
            <v>SERBIA/MONTENEGRO</v>
          </cell>
          <cell r="C401" t="str">
            <v>0694200</v>
          </cell>
          <cell r="D401" t="str">
            <v>295/80R22.5TL 152/148M FH55</v>
          </cell>
          <cell r="E401" t="str">
            <v>LOW SEC 22.5/24.5</v>
          </cell>
          <cell r="F401" t="str">
            <v>M+H TRUCK</v>
          </cell>
          <cell r="G401" t="str">
            <v>Pirelli</v>
          </cell>
          <cell r="H401">
            <v>0.32100000000000001</v>
          </cell>
          <cell r="I401">
            <v>1.9260000000000002</v>
          </cell>
          <cell r="J401">
            <v>61.633000000000003</v>
          </cell>
          <cell r="K401">
            <v>369.798</v>
          </cell>
          <cell r="L401">
            <v>6</v>
          </cell>
        </row>
        <row r="402">
          <cell r="A402" t="str">
            <v>MAR</v>
          </cell>
          <cell r="B402" t="str">
            <v>SERBIA/MONTENEGRO</v>
          </cell>
          <cell r="C402" t="str">
            <v>0738900</v>
          </cell>
          <cell r="D402" t="str">
            <v>385/65R22.5TL 160K(158L) ST35</v>
          </cell>
          <cell r="E402" t="str">
            <v>WIDE BASE</v>
          </cell>
          <cell r="F402" t="str">
            <v>M+H TRUCK</v>
          </cell>
          <cell r="G402" t="str">
            <v>Pirelli</v>
          </cell>
          <cell r="H402">
            <v>0.44200000000000006</v>
          </cell>
          <cell r="I402">
            <v>22.984000000000002</v>
          </cell>
          <cell r="J402">
            <v>75.542000000000002</v>
          </cell>
          <cell r="K402">
            <v>3928.1840000000002</v>
          </cell>
          <cell r="L402">
            <v>52</v>
          </cell>
        </row>
        <row r="403">
          <cell r="A403" t="str">
            <v>MAR</v>
          </cell>
          <cell r="B403" t="str">
            <v>ROMANIA</v>
          </cell>
          <cell r="C403" t="str">
            <v>1053200</v>
          </cell>
          <cell r="D403" t="str">
            <v>205/50R15TL 86V C.TORN</v>
          </cell>
          <cell r="E403" t="str">
            <v>V</v>
          </cell>
          <cell r="F403" t="str">
            <v>CAR/LT/MIRS</v>
          </cell>
          <cell r="G403" t="str">
            <v>Ceat</v>
          </cell>
          <cell r="H403">
            <v>7.0000000000000007E-2</v>
          </cell>
          <cell r="I403">
            <v>7.0000000000000007E-2</v>
          </cell>
          <cell r="J403">
            <v>9.65</v>
          </cell>
          <cell r="K403">
            <v>9.65</v>
          </cell>
          <cell r="L403">
            <v>1</v>
          </cell>
        </row>
        <row r="404">
          <cell r="A404" t="str">
            <v>MAR</v>
          </cell>
          <cell r="B404" t="str">
            <v>ROMANIA</v>
          </cell>
          <cell r="C404" t="str">
            <v>1051500</v>
          </cell>
          <cell r="D404" t="str">
            <v>205/65R15TL 94H C.TORN</v>
          </cell>
          <cell r="E404" t="str">
            <v>H</v>
          </cell>
          <cell r="F404" t="str">
            <v>CAR/LT/MIRS</v>
          </cell>
          <cell r="G404" t="str">
            <v>Ceat</v>
          </cell>
          <cell r="H404">
            <v>8.5999999999999993E-2</v>
          </cell>
          <cell r="I404">
            <v>3.1819999999999999</v>
          </cell>
          <cell r="J404">
            <v>9.6620000000000008</v>
          </cell>
          <cell r="K404">
            <v>357.49400000000003</v>
          </cell>
          <cell r="L404">
            <v>37</v>
          </cell>
        </row>
        <row r="405">
          <cell r="A405" t="str">
            <v>MAR</v>
          </cell>
          <cell r="B405" t="str">
            <v>ROMANIA</v>
          </cell>
          <cell r="C405" t="str">
            <v>1053000</v>
          </cell>
          <cell r="D405" t="str">
            <v>225/55ZR16TL 95W C.TORN</v>
          </cell>
          <cell r="E405" t="str">
            <v>W Y ZR</v>
          </cell>
          <cell r="F405" t="str">
            <v>CAR/LT/MIRS</v>
          </cell>
          <cell r="G405" t="str">
            <v>Ceat</v>
          </cell>
          <cell r="H405">
            <v>9.6000000000000002E-2</v>
          </cell>
          <cell r="I405">
            <v>9.6000000000000002E-2</v>
          </cell>
          <cell r="J405">
            <v>10.516999999999999</v>
          </cell>
          <cell r="K405">
            <v>10.516999999999999</v>
          </cell>
          <cell r="L405">
            <v>1</v>
          </cell>
        </row>
        <row r="406">
          <cell r="A406" t="str">
            <v>MAR</v>
          </cell>
          <cell r="B406" t="str">
            <v>ROMANIA</v>
          </cell>
          <cell r="C406" t="str">
            <v>0949500</v>
          </cell>
          <cell r="D406" t="str">
            <v>145/70R13TL 71T P3000E</v>
          </cell>
          <cell r="E406" t="str">
            <v>T</v>
          </cell>
          <cell r="F406" t="str">
            <v>CAR/LT/MIRS</v>
          </cell>
          <cell r="G406" t="str">
            <v>Pirelli</v>
          </cell>
          <cell r="H406">
            <v>4.1000000000000002E-2</v>
          </cell>
          <cell r="I406">
            <v>1.3940000000000001</v>
          </cell>
          <cell r="J406">
            <v>4.6630000000000003</v>
          </cell>
          <cell r="K406">
            <v>158.542</v>
          </cell>
          <cell r="L406">
            <v>34</v>
          </cell>
        </row>
        <row r="407">
          <cell r="A407" t="str">
            <v>MAR</v>
          </cell>
          <cell r="B407" t="str">
            <v>ROMANIA</v>
          </cell>
          <cell r="C407" t="str">
            <v>1427000</v>
          </cell>
          <cell r="D407" t="str">
            <v>195R14CTL 106/104R+L6 CITNET</v>
          </cell>
          <cell r="E407" t="str">
            <v>VAN</v>
          </cell>
          <cell r="F407" t="str">
            <v>CAR/LT/MIRS</v>
          </cell>
          <cell r="G407" t="str">
            <v>Pirelli</v>
          </cell>
          <cell r="H407">
            <v>8.8999999999999996E-2</v>
          </cell>
          <cell r="I407">
            <v>4.0049999999999999</v>
          </cell>
          <cell r="J407">
            <v>12.89</v>
          </cell>
          <cell r="K407">
            <v>580.04999999999995</v>
          </cell>
          <cell r="L407">
            <v>45</v>
          </cell>
        </row>
        <row r="408">
          <cell r="A408" t="str">
            <v>MAR</v>
          </cell>
          <cell r="B408" t="str">
            <v>ROMANIA</v>
          </cell>
          <cell r="C408" t="str">
            <v>1419000</v>
          </cell>
          <cell r="D408" t="str">
            <v>195/65R15TL 91H(F) P 6</v>
          </cell>
          <cell r="E408" t="str">
            <v>H</v>
          </cell>
          <cell r="F408" t="str">
            <v>CAR/LT/MIRS</v>
          </cell>
          <cell r="G408" t="str">
            <v>Pirelli</v>
          </cell>
          <cell r="H408">
            <v>7.9000000000000001E-2</v>
          </cell>
          <cell r="I408">
            <v>4.3449999999999998</v>
          </cell>
          <cell r="J408">
            <v>8.9139999999999997</v>
          </cell>
          <cell r="K408">
            <v>490.27</v>
          </cell>
          <cell r="L408">
            <v>55</v>
          </cell>
        </row>
        <row r="409">
          <cell r="A409" t="str">
            <v>MAR</v>
          </cell>
          <cell r="B409" t="str">
            <v>ROMANIA</v>
          </cell>
          <cell r="C409" t="str">
            <v>1426300</v>
          </cell>
          <cell r="D409" t="str">
            <v>195/70R15C104/102R(97T)+L6CITNET</v>
          </cell>
          <cell r="E409" t="str">
            <v>VAN</v>
          </cell>
          <cell r="F409" t="str">
            <v>CAR/LT/MIRS</v>
          </cell>
          <cell r="G409" t="str">
            <v>Pirelli</v>
          </cell>
          <cell r="H409">
            <v>8.3000000000000004E-2</v>
          </cell>
          <cell r="I409">
            <v>10.707000000000001</v>
          </cell>
          <cell r="J409">
            <v>12.59</v>
          </cell>
          <cell r="K409">
            <v>1624.11</v>
          </cell>
          <cell r="L409">
            <v>129</v>
          </cell>
        </row>
        <row r="410">
          <cell r="A410" t="str">
            <v>MAR</v>
          </cell>
          <cell r="B410" t="str">
            <v>ROMANIA</v>
          </cell>
          <cell r="C410" t="str">
            <v>1615900</v>
          </cell>
          <cell r="D410" t="str">
            <v>205/50R15TL 86V PDRAGN</v>
          </cell>
          <cell r="E410" t="str">
            <v>V</v>
          </cell>
          <cell r="F410" t="str">
            <v>CAR/LT/MIRS</v>
          </cell>
          <cell r="G410" t="str">
            <v>Pirelli</v>
          </cell>
          <cell r="H410">
            <v>7.0000000000000007E-2</v>
          </cell>
          <cell r="I410">
            <v>0.42</v>
          </cell>
          <cell r="J410">
            <v>9.1590000000000007</v>
          </cell>
          <cell r="K410">
            <v>54.954000000000001</v>
          </cell>
          <cell r="L410">
            <v>6</v>
          </cell>
        </row>
        <row r="411">
          <cell r="A411" t="str">
            <v>MAR</v>
          </cell>
          <cell r="B411" t="str">
            <v>ROMANIA</v>
          </cell>
          <cell r="C411" t="str">
            <v>1521000</v>
          </cell>
          <cell r="D411" t="str">
            <v>205/50ZR16TL 87W PDRAGN</v>
          </cell>
          <cell r="E411" t="str">
            <v>W Y ZR</v>
          </cell>
          <cell r="F411" t="str">
            <v>CAR/LT/MIRS</v>
          </cell>
          <cell r="G411" t="str">
            <v>Pirelli</v>
          </cell>
          <cell r="H411">
            <v>7.6999999999999999E-2</v>
          </cell>
          <cell r="I411">
            <v>0.154</v>
          </cell>
          <cell r="J411">
            <v>9.32</v>
          </cell>
          <cell r="K411">
            <v>18.64</v>
          </cell>
          <cell r="L411">
            <v>2</v>
          </cell>
        </row>
        <row r="412">
          <cell r="A412" t="str">
            <v>MAR</v>
          </cell>
          <cell r="B412" t="str">
            <v>ROMANIA</v>
          </cell>
          <cell r="C412" t="str">
            <v>1521100</v>
          </cell>
          <cell r="D412" t="str">
            <v>205/55ZR16TL 91W PDRAGN</v>
          </cell>
          <cell r="E412" t="str">
            <v>W Y ZR</v>
          </cell>
          <cell r="F412" t="str">
            <v>CAR/LT/MIRS</v>
          </cell>
          <cell r="G412" t="str">
            <v>Pirelli</v>
          </cell>
          <cell r="H412">
            <v>8.2000000000000003E-2</v>
          </cell>
          <cell r="I412">
            <v>0.32800000000000001</v>
          </cell>
          <cell r="J412">
            <v>9.3109999999999999</v>
          </cell>
          <cell r="K412">
            <v>37.244</v>
          </cell>
          <cell r="L412">
            <v>4</v>
          </cell>
        </row>
        <row r="413">
          <cell r="A413" t="str">
            <v>MAR</v>
          </cell>
          <cell r="B413" t="str">
            <v>ROMANIA</v>
          </cell>
          <cell r="C413" t="str">
            <v>0950400</v>
          </cell>
          <cell r="D413" t="str">
            <v>205/65R15TL 94T P3000E</v>
          </cell>
          <cell r="E413" t="str">
            <v>T</v>
          </cell>
          <cell r="F413" t="str">
            <v>CAR/LT/MIRS</v>
          </cell>
          <cell r="G413" t="str">
            <v>Pirelli</v>
          </cell>
          <cell r="H413">
            <v>8.5999999999999993E-2</v>
          </cell>
          <cell r="I413">
            <v>1.462</v>
          </cell>
          <cell r="J413">
            <v>9.6269999999999989</v>
          </cell>
          <cell r="K413">
            <v>163.65899999999999</v>
          </cell>
          <cell r="L413">
            <v>17</v>
          </cell>
        </row>
        <row r="414">
          <cell r="A414" t="str">
            <v>MAR</v>
          </cell>
          <cell r="B414" t="str">
            <v>ROMANIA</v>
          </cell>
          <cell r="C414" t="str">
            <v>1001300</v>
          </cell>
          <cell r="D414" t="str">
            <v>205/65R15CTL 102/100TL6 CITNET</v>
          </cell>
          <cell r="E414" t="str">
            <v>VAN</v>
          </cell>
          <cell r="F414" t="str">
            <v>CAR/LT/MIRS</v>
          </cell>
          <cell r="G414" t="str">
            <v>Pirelli</v>
          </cell>
          <cell r="H414">
            <v>8.5999999999999993E-2</v>
          </cell>
          <cell r="I414">
            <v>0.34399999999999997</v>
          </cell>
          <cell r="J414">
            <v>12.4</v>
          </cell>
          <cell r="K414">
            <v>49.6</v>
          </cell>
          <cell r="L414">
            <v>4</v>
          </cell>
        </row>
        <row r="415">
          <cell r="A415" t="str">
            <v>MAR</v>
          </cell>
          <cell r="B415" t="str">
            <v>ROMANIA</v>
          </cell>
          <cell r="C415" t="str">
            <v>1001800</v>
          </cell>
          <cell r="D415" t="str">
            <v>215/75R16CTL 113/111RL4 CITNET</v>
          </cell>
          <cell r="E415" t="str">
            <v>VAN</v>
          </cell>
          <cell r="F415" t="str">
            <v>CAR/LT/MIRS</v>
          </cell>
          <cell r="G415" t="str">
            <v>Pirelli</v>
          </cell>
          <cell r="H415">
            <v>0.114</v>
          </cell>
          <cell r="I415">
            <v>0.79800000000000004</v>
          </cell>
          <cell r="J415">
            <v>16.7</v>
          </cell>
          <cell r="K415">
            <v>116.9</v>
          </cell>
          <cell r="L415">
            <v>7</v>
          </cell>
        </row>
        <row r="416">
          <cell r="A416" t="str">
            <v>MAR</v>
          </cell>
          <cell r="B416" t="str">
            <v>ROMANIA</v>
          </cell>
          <cell r="C416" t="str">
            <v>1445600</v>
          </cell>
          <cell r="D416" t="str">
            <v>225/45R17XLTL 94W(nolbl) PZROSS</v>
          </cell>
          <cell r="E416" t="str">
            <v>W Y ZR</v>
          </cell>
          <cell r="F416" t="str">
            <v>CAR/LT/MIRS</v>
          </cell>
          <cell r="G416" t="str">
            <v>Pirelli</v>
          </cell>
          <cell r="H416">
            <v>9.0999999999999998E-2</v>
          </cell>
          <cell r="I416">
            <v>9.0999999999999998E-2</v>
          </cell>
          <cell r="J416">
            <v>10.849</v>
          </cell>
          <cell r="K416">
            <v>10.849</v>
          </cell>
          <cell r="L416">
            <v>1</v>
          </cell>
        </row>
        <row r="417">
          <cell r="A417" t="str">
            <v>MAR</v>
          </cell>
          <cell r="B417" t="str">
            <v>ROMANIA</v>
          </cell>
          <cell r="C417" t="str">
            <v>0889600</v>
          </cell>
          <cell r="D417" t="str">
            <v>225/45ZR17TL 91Y PZEROA</v>
          </cell>
          <cell r="E417" t="str">
            <v>W Y ZR</v>
          </cell>
          <cell r="F417" t="str">
            <v>CAR/LT/MIRS</v>
          </cell>
          <cell r="G417" t="str">
            <v>Pirelli</v>
          </cell>
          <cell r="H417">
            <v>9.0999999999999998E-2</v>
          </cell>
          <cell r="I417">
            <v>0.45500000000000002</v>
          </cell>
          <cell r="J417">
            <v>10.881</v>
          </cell>
          <cell r="K417">
            <v>54.405000000000001</v>
          </cell>
          <cell r="L417">
            <v>5</v>
          </cell>
        </row>
        <row r="418">
          <cell r="A418" t="str">
            <v>MAR</v>
          </cell>
          <cell r="B418" t="str">
            <v>ROMANIA</v>
          </cell>
          <cell r="C418" t="str">
            <v>1510700</v>
          </cell>
          <cell r="D418" t="str">
            <v>225/50R17XLTL 98Y P 7</v>
          </cell>
          <cell r="E418" t="str">
            <v>W Y ZR</v>
          </cell>
          <cell r="F418" t="str">
            <v>CAR/LT/MIRS</v>
          </cell>
          <cell r="G418" t="str">
            <v>Pirelli</v>
          </cell>
          <cell r="H418">
            <v>9.7000000000000003E-2</v>
          </cell>
          <cell r="I418">
            <v>0.19400000000000001</v>
          </cell>
          <cell r="J418">
            <v>11.047000000000001</v>
          </cell>
          <cell r="K418">
            <v>22.094000000000001</v>
          </cell>
          <cell r="L418">
            <v>2</v>
          </cell>
        </row>
        <row r="419">
          <cell r="A419" t="str">
            <v>MAR</v>
          </cell>
          <cell r="B419" t="str">
            <v>ROMANIA</v>
          </cell>
          <cell r="C419" t="str">
            <v>1417700</v>
          </cell>
          <cell r="D419" t="str">
            <v>225/55R16TL 95Vcord P 7</v>
          </cell>
          <cell r="E419" t="str">
            <v>V</v>
          </cell>
          <cell r="F419" t="str">
            <v>CAR/LT/MIRS</v>
          </cell>
          <cell r="G419" t="str">
            <v>Pirelli</v>
          </cell>
          <cell r="H419">
            <v>9.6000000000000002E-2</v>
          </cell>
          <cell r="I419">
            <v>0.48</v>
          </cell>
          <cell r="J419">
            <v>11.179</v>
          </cell>
          <cell r="K419">
            <v>55.895000000000003</v>
          </cell>
          <cell r="L419">
            <v>5</v>
          </cell>
        </row>
        <row r="420">
          <cell r="A420" t="str">
            <v>MAR</v>
          </cell>
          <cell r="B420" t="str">
            <v>ROMANIA</v>
          </cell>
          <cell r="C420" t="str">
            <v>1455800</v>
          </cell>
          <cell r="D420" t="str">
            <v>225/70R16TL 102TRBL SC-ICE</v>
          </cell>
          <cell r="E420" t="str">
            <v>SUV</v>
          </cell>
          <cell r="F420" t="str">
            <v>CAR/LT/MIRS</v>
          </cell>
          <cell r="G420" t="str">
            <v>Pirelli</v>
          </cell>
          <cell r="H420">
            <v>0.11699999999999999</v>
          </cell>
          <cell r="I420">
            <v>1.17</v>
          </cell>
          <cell r="J420">
            <v>15.413</v>
          </cell>
          <cell r="K420">
            <v>154.13</v>
          </cell>
          <cell r="L420">
            <v>10</v>
          </cell>
        </row>
        <row r="421">
          <cell r="A421" t="str">
            <v>MAR</v>
          </cell>
          <cell r="B421" t="str">
            <v>ROMANIA</v>
          </cell>
          <cell r="C421" t="str">
            <v>1450900</v>
          </cell>
          <cell r="D421" t="str">
            <v>235/45ZR17XLTL 97Y PZERON</v>
          </cell>
          <cell r="E421" t="str">
            <v>W Y ZR</v>
          </cell>
          <cell r="F421" t="str">
            <v>CAR/LT/MIRS</v>
          </cell>
          <cell r="G421" t="str">
            <v>Pirelli</v>
          </cell>
          <cell r="H421">
            <v>9.7000000000000003E-2</v>
          </cell>
          <cell r="I421">
            <v>0.19400000000000001</v>
          </cell>
          <cell r="J421">
            <v>11.39</v>
          </cell>
          <cell r="K421">
            <v>22.78</v>
          </cell>
          <cell r="L421">
            <v>2</v>
          </cell>
        </row>
        <row r="422">
          <cell r="A422" t="str">
            <v>MAR</v>
          </cell>
          <cell r="B422" t="str">
            <v>ROMANIA</v>
          </cell>
          <cell r="C422" t="str">
            <v>1429200</v>
          </cell>
          <cell r="D422" t="str">
            <v>245/45R18TL 96Y(nolbl) PZROSS</v>
          </cell>
          <cell r="E422" t="str">
            <v>W Y ZR</v>
          </cell>
          <cell r="F422" t="str">
            <v>CAR/LT/MIRS</v>
          </cell>
          <cell r="G422" t="str">
            <v>Pirelli</v>
          </cell>
          <cell r="H422">
            <v>0.113</v>
          </cell>
          <cell r="I422">
            <v>1.4690000000000001</v>
          </cell>
          <cell r="J422">
            <v>11.719000000000001</v>
          </cell>
          <cell r="K422">
            <v>152.34700000000001</v>
          </cell>
          <cell r="L422">
            <v>13</v>
          </cell>
        </row>
        <row r="423">
          <cell r="A423" t="str">
            <v>MAR</v>
          </cell>
          <cell r="B423" t="str">
            <v>ROMANIA</v>
          </cell>
          <cell r="C423" t="str">
            <v>1333500</v>
          </cell>
          <cell r="D423" t="str">
            <v>245/55R17TL 102W(no lbl)(*)PZROSS</v>
          </cell>
          <cell r="E423" t="str">
            <v>W Y ZR</v>
          </cell>
          <cell r="F423" t="str">
            <v>CAR/LT/MIRS</v>
          </cell>
          <cell r="G423" t="str">
            <v>Pirelli</v>
          </cell>
          <cell r="H423">
            <v>0.12</v>
          </cell>
          <cell r="I423">
            <v>0.24</v>
          </cell>
          <cell r="J423">
            <v>12.743</v>
          </cell>
          <cell r="K423">
            <v>25.486000000000001</v>
          </cell>
          <cell r="L423">
            <v>2</v>
          </cell>
        </row>
        <row r="424">
          <cell r="A424" t="str">
            <v>MAR</v>
          </cell>
          <cell r="B424" t="str">
            <v>ROMANIA</v>
          </cell>
          <cell r="C424" t="str">
            <v>0985300</v>
          </cell>
          <cell r="D424" t="str">
            <v>255/45ZR18TL 99Y(nolbl) PZROSS</v>
          </cell>
          <cell r="E424" t="str">
            <v>W Y ZR</v>
          </cell>
          <cell r="F424" t="str">
            <v>CAR/LT/MIRS</v>
          </cell>
          <cell r="G424" t="str">
            <v>Pirelli</v>
          </cell>
          <cell r="H424">
            <v>0.12</v>
          </cell>
          <cell r="I424">
            <v>1.44</v>
          </cell>
          <cell r="J424">
            <v>12.23</v>
          </cell>
          <cell r="K424">
            <v>146.76</v>
          </cell>
          <cell r="L424">
            <v>12</v>
          </cell>
        </row>
        <row r="425">
          <cell r="A425" t="str">
            <v>MAR</v>
          </cell>
          <cell r="B425" t="str">
            <v>ROMANIA</v>
          </cell>
          <cell r="C425" t="str">
            <v>1282200</v>
          </cell>
          <cell r="D425" t="str">
            <v>255/55R18XLTL 109HRBL SC-ICE</v>
          </cell>
          <cell r="E425" t="str">
            <v>SUV</v>
          </cell>
          <cell r="F425" t="str">
            <v>CAR/LT/MIRS</v>
          </cell>
          <cell r="G425" t="str">
            <v>Pirelli</v>
          </cell>
          <cell r="H425">
            <v>0.13900000000000001</v>
          </cell>
          <cell r="I425">
            <v>0.13900000000000001</v>
          </cell>
          <cell r="J425">
            <v>16.724</v>
          </cell>
          <cell r="K425">
            <v>16.724</v>
          </cell>
          <cell r="L425">
            <v>1</v>
          </cell>
        </row>
        <row r="426">
          <cell r="A426" t="str">
            <v>MAR</v>
          </cell>
          <cell r="B426" t="str">
            <v>ROMANIA</v>
          </cell>
          <cell r="C426" t="str">
            <v>1486700</v>
          </cell>
          <cell r="D426" t="str">
            <v>275/40R19TL101Y(nolbl)(*)PZROSS</v>
          </cell>
          <cell r="E426" t="str">
            <v>W Y ZR</v>
          </cell>
          <cell r="F426" t="str">
            <v>CAR/LT/MIRS</v>
          </cell>
          <cell r="G426" t="str">
            <v>Pirelli</v>
          </cell>
          <cell r="H426">
            <v>0.13600000000000001</v>
          </cell>
          <cell r="I426">
            <v>0.13600000000000001</v>
          </cell>
          <cell r="J426">
            <v>13.608000000000001</v>
          </cell>
          <cell r="K426">
            <v>13.608000000000001</v>
          </cell>
          <cell r="L426">
            <v>1</v>
          </cell>
        </row>
        <row r="427">
          <cell r="A427" t="str">
            <v>MAR</v>
          </cell>
          <cell r="B427" t="str">
            <v>ROMANIA</v>
          </cell>
          <cell r="C427" t="str">
            <v>1394200</v>
          </cell>
          <cell r="D427" t="str">
            <v>P245/70R16TL 107HRB M+S SC-STR</v>
          </cell>
          <cell r="E427" t="str">
            <v>SUV</v>
          </cell>
          <cell r="F427" t="str">
            <v>CAR/LT/MIRS</v>
          </cell>
          <cell r="G427" t="str">
            <v>Pirelli</v>
          </cell>
          <cell r="H427">
            <v>0.13800000000000001</v>
          </cell>
          <cell r="I427">
            <v>0.41400000000000003</v>
          </cell>
          <cell r="J427">
            <v>17.986000000000001</v>
          </cell>
          <cell r="K427">
            <v>53.957999999999998</v>
          </cell>
          <cell r="L427">
            <v>3</v>
          </cell>
        </row>
        <row r="428">
          <cell r="A428" t="str">
            <v>MAR</v>
          </cell>
          <cell r="B428" t="str">
            <v>ROMANIA</v>
          </cell>
          <cell r="C428" t="str">
            <v>1466300</v>
          </cell>
          <cell r="D428" t="str">
            <v>11R22.5TL 148/145M FR25</v>
          </cell>
          <cell r="E428" t="str">
            <v>STANDARD =&gt; 19.5</v>
          </cell>
          <cell r="F428" t="str">
            <v>M+H TRUCK</v>
          </cell>
          <cell r="G428" t="str">
            <v>Pirelli</v>
          </cell>
          <cell r="H428">
            <v>0.35699999999999998</v>
          </cell>
          <cell r="I428">
            <v>4.641</v>
          </cell>
          <cell r="J428">
            <v>55.304000000000002</v>
          </cell>
          <cell r="K428">
            <v>718.952</v>
          </cell>
          <cell r="L428">
            <v>13</v>
          </cell>
        </row>
        <row r="429">
          <cell r="A429" t="str">
            <v>MAR</v>
          </cell>
          <cell r="B429" t="str">
            <v>ROMANIA</v>
          </cell>
          <cell r="C429" t="str">
            <v>0837000</v>
          </cell>
          <cell r="D429" t="str">
            <v>205/75R17.5TL 124/122M FH55</v>
          </cell>
          <cell r="E429" t="str">
            <v>LOW SECTION 17.5</v>
          </cell>
          <cell r="F429" t="str">
            <v>M+H TRUCK</v>
          </cell>
          <cell r="G429" t="str">
            <v>Pirelli</v>
          </cell>
          <cell r="H429">
            <v>0.11600000000000001</v>
          </cell>
          <cell r="I429">
            <v>0.46400000000000002</v>
          </cell>
          <cell r="J429">
            <v>23.49</v>
          </cell>
          <cell r="K429">
            <v>93.96</v>
          </cell>
          <cell r="L429">
            <v>4</v>
          </cell>
        </row>
        <row r="430">
          <cell r="A430" t="str">
            <v>MAR</v>
          </cell>
          <cell r="B430" t="str">
            <v>ROMANIA</v>
          </cell>
          <cell r="C430" t="str">
            <v>1203300</v>
          </cell>
          <cell r="D430" t="str">
            <v>225/75R17.5TL 129/127M FH55</v>
          </cell>
          <cell r="E430" t="str">
            <v>LOW SECTION 17.5</v>
          </cell>
          <cell r="F430" t="str">
            <v>M+H TRUCK</v>
          </cell>
          <cell r="G430" t="str">
            <v>Pirelli</v>
          </cell>
          <cell r="H430">
            <v>0.13800000000000001</v>
          </cell>
          <cell r="I430">
            <v>0.55200000000000005</v>
          </cell>
          <cell r="J430">
            <v>26.78</v>
          </cell>
          <cell r="K430">
            <v>107.12</v>
          </cell>
          <cell r="L430">
            <v>4</v>
          </cell>
        </row>
        <row r="431">
          <cell r="A431" t="str">
            <v>MAR</v>
          </cell>
          <cell r="B431" t="str">
            <v>ROMANIA</v>
          </cell>
          <cell r="C431" t="str">
            <v>1184600</v>
          </cell>
          <cell r="D431" t="str">
            <v>315/80R22.5TL 156/150L(154M) FR25</v>
          </cell>
          <cell r="E431" t="str">
            <v>LOW SEC 22.5/24.5</v>
          </cell>
          <cell r="F431" t="str">
            <v>M+H TRUCK</v>
          </cell>
          <cell r="G431" t="str">
            <v>Pirelli</v>
          </cell>
          <cell r="H431">
            <v>0.36399999999999999</v>
          </cell>
          <cell r="I431">
            <v>2.548</v>
          </cell>
          <cell r="J431">
            <v>66.185000000000002</v>
          </cell>
          <cell r="K431">
            <v>463.29500000000002</v>
          </cell>
          <cell r="L431">
            <v>7</v>
          </cell>
        </row>
        <row r="432">
          <cell r="A432" t="str">
            <v>MAR</v>
          </cell>
          <cell r="B432" t="str">
            <v>ROMANIA</v>
          </cell>
          <cell r="C432" t="str">
            <v>0687600</v>
          </cell>
          <cell r="D432" t="str">
            <v>365/80R20MPTTL 149K PS22</v>
          </cell>
          <cell r="E432" t="str">
            <v>TUBE TYPE</v>
          </cell>
          <cell r="F432" t="str">
            <v>M+H TRUCK</v>
          </cell>
          <cell r="G432" t="str">
            <v>Pirelli</v>
          </cell>
          <cell r="H432">
            <v>0.435</v>
          </cell>
          <cell r="I432">
            <v>1.74</v>
          </cell>
          <cell r="J432">
            <v>67.63</v>
          </cell>
          <cell r="K432">
            <v>270.52</v>
          </cell>
          <cell r="L432">
            <v>4</v>
          </cell>
        </row>
        <row r="433">
          <cell r="A433" t="str">
            <v>MAR</v>
          </cell>
          <cell r="B433" t="str">
            <v>BUM</v>
          </cell>
          <cell r="C433" t="str">
            <v>1562500</v>
          </cell>
          <cell r="D433" t="str">
            <v>165/80R13TL 83T K.DRIV</v>
          </cell>
          <cell r="E433" t="str">
            <v>T</v>
          </cell>
          <cell r="F433" t="str">
            <v>CAR/LT/MIRS</v>
          </cell>
          <cell r="G433" t="str">
            <v>Courier</v>
          </cell>
          <cell r="H433">
            <v>5.8000000000000003E-2</v>
          </cell>
          <cell r="I433">
            <v>1.6240000000000001</v>
          </cell>
          <cell r="J433">
            <v>7.3</v>
          </cell>
          <cell r="K433">
            <v>204.4</v>
          </cell>
          <cell r="L433">
            <v>28</v>
          </cell>
        </row>
        <row r="434">
          <cell r="A434" t="str">
            <v>MAR</v>
          </cell>
          <cell r="B434" t="str">
            <v>BUM</v>
          </cell>
          <cell r="C434" t="str">
            <v>1162500</v>
          </cell>
          <cell r="D434" t="str">
            <v>165/80R13TL 83TM+S P2500</v>
          </cell>
          <cell r="E434" t="str">
            <v>T</v>
          </cell>
          <cell r="F434" t="str">
            <v>CAR/LT/MIRS</v>
          </cell>
          <cell r="G434" t="str">
            <v>Pirelli</v>
          </cell>
          <cell r="H434">
            <v>5.8000000000000003E-2</v>
          </cell>
          <cell r="I434">
            <v>10.208</v>
          </cell>
          <cell r="J434">
            <v>7.01</v>
          </cell>
          <cell r="K434">
            <v>1233.76</v>
          </cell>
          <cell r="L434">
            <v>176</v>
          </cell>
        </row>
        <row r="435">
          <cell r="A435" t="str">
            <v>MAR</v>
          </cell>
          <cell r="B435" t="str">
            <v>ROMANIA</v>
          </cell>
          <cell r="C435" t="str">
            <v>1051600</v>
          </cell>
          <cell r="D435" t="str">
            <v>195/60R14TL 86H C.TORN</v>
          </cell>
          <cell r="E435" t="str">
            <v>H</v>
          </cell>
          <cell r="F435" t="str">
            <v>CAR/LT/MIRS</v>
          </cell>
          <cell r="G435" t="str">
            <v>Ceat</v>
          </cell>
          <cell r="H435">
            <v>6.8000000000000005E-2</v>
          </cell>
          <cell r="I435">
            <v>6.8000000000000005E-2</v>
          </cell>
          <cell r="J435">
            <v>8.49</v>
          </cell>
          <cell r="K435">
            <v>8.49</v>
          </cell>
          <cell r="L435">
            <v>1</v>
          </cell>
        </row>
        <row r="436">
          <cell r="A436" t="str">
            <v>MAR</v>
          </cell>
          <cell r="B436" t="str">
            <v>ROMANIA</v>
          </cell>
          <cell r="C436" t="str">
            <v>1037500</v>
          </cell>
          <cell r="D436" t="str">
            <v>195/70R14TL 91H C.SPID</v>
          </cell>
          <cell r="E436" t="str">
            <v>H</v>
          </cell>
          <cell r="F436" t="str">
            <v>CAR/LT/MIRS</v>
          </cell>
          <cell r="G436" t="str">
            <v>Ceat</v>
          </cell>
          <cell r="H436">
            <v>7.6999999999999999E-2</v>
          </cell>
          <cell r="I436">
            <v>7.6999999999999999E-2</v>
          </cell>
          <cell r="J436">
            <v>8.8089999999999993</v>
          </cell>
          <cell r="K436">
            <v>8.8089999999999993</v>
          </cell>
          <cell r="L436">
            <v>1</v>
          </cell>
        </row>
        <row r="437">
          <cell r="A437" t="str">
            <v>MAR</v>
          </cell>
          <cell r="B437" t="str">
            <v>ROMANIA</v>
          </cell>
          <cell r="C437" t="str">
            <v>1163000</v>
          </cell>
          <cell r="D437" t="str">
            <v>155/70R13TL 75TM+S P2500</v>
          </cell>
          <cell r="E437" t="str">
            <v>T</v>
          </cell>
          <cell r="F437" t="str">
            <v>CAR/LT/MIRS</v>
          </cell>
          <cell r="G437" t="str">
            <v>Pirelli</v>
          </cell>
          <cell r="H437">
            <v>4.5999999999999999E-2</v>
          </cell>
          <cell r="I437">
            <v>0.32200000000000001</v>
          </cell>
          <cell r="J437">
            <v>5.6890000000000001</v>
          </cell>
          <cell r="K437">
            <v>39.823</v>
          </cell>
          <cell r="L437">
            <v>7</v>
          </cell>
        </row>
        <row r="438">
          <cell r="A438" t="str">
            <v>MAR</v>
          </cell>
          <cell r="B438" t="str">
            <v>ROMANIA</v>
          </cell>
          <cell r="C438" t="str">
            <v>0935100</v>
          </cell>
          <cell r="D438" t="str">
            <v>165/65R13TL 77T P3000E</v>
          </cell>
          <cell r="E438" t="str">
            <v>T</v>
          </cell>
          <cell r="F438" t="str">
            <v>CAR/LT/MIRS</v>
          </cell>
          <cell r="G438" t="str">
            <v>Pirelli</v>
          </cell>
          <cell r="H438">
            <v>4.9000000000000002E-2</v>
          </cell>
          <cell r="I438">
            <v>1.127</v>
          </cell>
          <cell r="J438">
            <v>5.55</v>
          </cell>
          <cell r="K438">
            <v>127.65</v>
          </cell>
          <cell r="L438">
            <v>23</v>
          </cell>
        </row>
        <row r="439">
          <cell r="A439" t="str">
            <v>MAR</v>
          </cell>
          <cell r="B439" t="str">
            <v>ROMANIA</v>
          </cell>
          <cell r="C439" t="str">
            <v>1422600</v>
          </cell>
          <cell r="D439" t="str">
            <v>175/55R15TL 77H P 6</v>
          </cell>
          <cell r="E439" t="str">
            <v>H</v>
          </cell>
          <cell r="F439" t="str">
            <v>CAR/LT/MIRS</v>
          </cell>
          <cell r="G439" t="str">
            <v>Pirelli</v>
          </cell>
          <cell r="H439">
            <v>5.8000000000000003E-2</v>
          </cell>
          <cell r="I439">
            <v>0.23200000000000001</v>
          </cell>
          <cell r="J439">
            <v>6.91</v>
          </cell>
          <cell r="K439">
            <v>27.64</v>
          </cell>
          <cell r="L439">
            <v>4</v>
          </cell>
        </row>
        <row r="440">
          <cell r="A440" t="str">
            <v>MAR</v>
          </cell>
          <cell r="B440" t="str">
            <v>ROMANIA</v>
          </cell>
          <cell r="C440" t="str">
            <v>1226600</v>
          </cell>
          <cell r="D440" t="str">
            <v>175/70R14REINFTL 88T P3000E</v>
          </cell>
          <cell r="E440" t="str">
            <v>T</v>
          </cell>
          <cell r="F440" t="str">
            <v>CAR/LT/MIRS</v>
          </cell>
          <cell r="G440" t="str">
            <v>Pirelli</v>
          </cell>
          <cell r="H440">
            <v>6.3E-2</v>
          </cell>
          <cell r="I440">
            <v>1.7010000000000001</v>
          </cell>
          <cell r="J440">
            <v>7.41</v>
          </cell>
          <cell r="K440">
            <v>200.07</v>
          </cell>
          <cell r="L440">
            <v>27</v>
          </cell>
        </row>
        <row r="441">
          <cell r="A441" t="str">
            <v>MAR</v>
          </cell>
          <cell r="B441" t="str">
            <v>ROMANIA</v>
          </cell>
          <cell r="C441" t="str">
            <v>1656200</v>
          </cell>
          <cell r="D441" t="str">
            <v>175/75R16CTL 101/99R CHRONO</v>
          </cell>
          <cell r="E441" t="str">
            <v>VAN</v>
          </cell>
          <cell r="F441" t="str">
            <v>CAR/LT/MIRS</v>
          </cell>
          <cell r="G441" t="str">
            <v>Pirelli</v>
          </cell>
          <cell r="H441">
            <v>7.8E-2</v>
          </cell>
          <cell r="I441">
            <v>0.54600000000000004</v>
          </cell>
          <cell r="J441">
            <v>11.9</v>
          </cell>
          <cell r="K441">
            <v>83.3</v>
          </cell>
          <cell r="L441">
            <v>7</v>
          </cell>
        </row>
        <row r="442">
          <cell r="A442" t="str">
            <v>MAR</v>
          </cell>
          <cell r="B442" t="str">
            <v>ROMANIA</v>
          </cell>
          <cell r="C442" t="str">
            <v>0924100</v>
          </cell>
          <cell r="D442" t="str">
            <v>175/80R14TL 88T P3000E</v>
          </cell>
          <cell r="E442" t="str">
            <v>T</v>
          </cell>
          <cell r="F442" t="str">
            <v>CAR/LT/MIRS</v>
          </cell>
          <cell r="G442" t="str">
            <v>Pirelli</v>
          </cell>
          <cell r="H442">
            <v>7.0999999999999994E-2</v>
          </cell>
          <cell r="I442">
            <v>7.0999999999999994E-2</v>
          </cell>
          <cell r="J442">
            <v>7.67</v>
          </cell>
          <cell r="K442">
            <v>7.67</v>
          </cell>
          <cell r="L442">
            <v>1</v>
          </cell>
        </row>
        <row r="443">
          <cell r="A443" t="str">
            <v>MAR</v>
          </cell>
          <cell r="B443" t="str">
            <v>ROMANIA</v>
          </cell>
          <cell r="C443" t="str">
            <v>0935200</v>
          </cell>
          <cell r="D443" t="str">
            <v>185/65R14TL 86T P3000E</v>
          </cell>
          <cell r="E443" t="str">
            <v>T</v>
          </cell>
          <cell r="F443" t="str">
            <v>CAR/LT/MIRS</v>
          </cell>
          <cell r="G443" t="str">
            <v>Pirelli</v>
          </cell>
          <cell r="H443">
            <v>6.6000000000000003E-2</v>
          </cell>
          <cell r="I443">
            <v>5.94</v>
          </cell>
          <cell r="J443">
            <v>7.7629999999999999</v>
          </cell>
          <cell r="K443">
            <v>698.67</v>
          </cell>
          <cell r="L443">
            <v>90</v>
          </cell>
        </row>
        <row r="444">
          <cell r="A444" t="str">
            <v>MAR</v>
          </cell>
          <cell r="B444" t="str">
            <v>ROMANIA</v>
          </cell>
          <cell r="C444" t="str">
            <v>1326300</v>
          </cell>
          <cell r="D444" t="str">
            <v>185/65R14TL 86H P 6</v>
          </cell>
          <cell r="E444" t="str">
            <v>H</v>
          </cell>
          <cell r="F444" t="str">
            <v>CAR/LT/MIRS</v>
          </cell>
          <cell r="G444" t="str">
            <v>Pirelli</v>
          </cell>
          <cell r="H444">
            <v>6.6000000000000003E-2</v>
          </cell>
          <cell r="I444">
            <v>3.6960000000000002</v>
          </cell>
          <cell r="J444">
            <v>8.2539999999999996</v>
          </cell>
          <cell r="K444">
            <v>462.22399999999999</v>
          </cell>
          <cell r="L444">
            <v>56</v>
          </cell>
        </row>
        <row r="445">
          <cell r="A445" t="str">
            <v>MAR</v>
          </cell>
          <cell r="B445" t="str">
            <v>ROMANIA</v>
          </cell>
          <cell r="C445" t="str">
            <v>1641000</v>
          </cell>
          <cell r="D445" t="str">
            <v>185/65R14TL 86H PDRAGN</v>
          </cell>
          <cell r="E445" t="str">
            <v>H</v>
          </cell>
          <cell r="F445" t="str">
            <v>CAR/LT/MIRS</v>
          </cell>
          <cell r="G445" t="str">
            <v>Pirelli</v>
          </cell>
          <cell r="H445">
            <v>6.6000000000000003E-2</v>
          </cell>
          <cell r="I445">
            <v>7.1280000000000001</v>
          </cell>
          <cell r="J445">
            <v>7.9119999999999999</v>
          </cell>
          <cell r="K445">
            <v>854.49599999999998</v>
          </cell>
          <cell r="L445">
            <v>108</v>
          </cell>
        </row>
        <row r="446">
          <cell r="A446" t="str">
            <v>MAR</v>
          </cell>
          <cell r="B446" t="str">
            <v>ROMANIA</v>
          </cell>
          <cell r="C446" t="str">
            <v>1163900</v>
          </cell>
          <cell r="D446" t="str">
            <v>185/65R15TL 88TM+S P2500</v>
          </cell>
          <cell r="E446" t="str">
            <v>T</v>
          </cell>
          <cell r="F446" t="str">
            <v>CAR/LT/MIRS</v>
          </cell>
          <cell r="G446" t="str">
            <v>Pirelli</v>
          </cell>
          <cell r="H446">
            <v>7.0999999999999994E-2</v>
          </cell>
          <cell r="I446">
            <v>0.49699999999999994</v>
          </cell>
          <cell r="J446">
            <v>7.8860000000000001</v>
          </cell>
          <cell r="K446">
            <v>55.201999999999998</v>
          </cell>
          <cell r="L446">
            <v>7</v>
          </cell>
        </row>
        <row r="447">
          <cell r="A447" t="str">
            <v>MAR</v>
          </cell>
          <cell r="B447" t="str">
            <v>ROMANIA</v>
          </cell>
          <cell r="C447" t="str">
            <v>1171000</v>
          </cell>
          <cell r="D447" t="str">
            <v>185/80R14TL 91TL6 CITNET</v>
          </cell>
          <cell r="E447" t="str">
            <v>VAN</v>
          </cell>
          <cell r="F447" t="str">
            <v>CAR/LT/MIRS</v>
          </cell>
          <cell r="G447" t="str">
            <v>Pirelli</v>
          </cell>
          <cell r="H447">
            <v>7.9000000000000001E-2</v>
          </cell>
          <cell r="I447">
            <v>7.9000000000000001E-2</v>
          </cell>
          <cell r="J447">
            <v>9.01</v>
          </cell>
          <cell r="K447">
            <v>9.01</v>
          </cell>
          <cell r="L447">
            <v>1</v>
          </cell>
        </row>
        <row r="448">
          <cell r="A448" t="str">
            <v>MAR</v>
          </cell>
          <cell r="B448" t="str">
            <v>ROMANIA</v>
          </cell>
          <cell r="C448" t="str">
            <v>1098100</v>
          </cell>
          <cell r="D448" t="str">
            <v>195/55R15TL 85H P6000P</v>
          </cell>
          <cell r="E448" t="str">
            <v>H</v>
          </cell>
          <cell r="F448" t="str">
            <v>CAR/LT/MIRS</v>
          </cell>
          <cell r="G448" t="str">
            <v>Pirelli</v>
          </cell>
          <cell r="H448">
            <v>6.9000000000000006E-2</v>
          </cell>
          <cell r="I448">
            <v>6.9000000000000006E-2</v>
          </cell>
          <cell r="J448">
            <v>8.9</v>
          </cell>
          <cell r="K448">
            <v>8.9</v>
          </cell>
          <cell r="L448">
            <v>1</v>
          </cell>
        </row>
        <row r="449">
          <cell r="A449" t="str">
            <v>MAR</v>
          </cell>
          <cell r="B449" t="str">
            <v>ROMANIA</v>
          </cell>
          <cell r="C449" t="str">
            <v>1603200</v>
          </cell>
          <cell r="D449" t="str">
            <v>195/60R15TL 88V PDRAGN</v>
          </cell>
          <cell r="E449" t="str">
            <v>V</v>
          </cell>
          <cell r="F449" t="str">
            <v>CAR/LT/MIRS</v>
          </cell>
          <cell r="G449" t="str">
            <v>Pirelli</v>
          </cell>
          <cell r="H449">
            <v>7.3999999999999996E-2</v>
          </cell>
          <cell r="I449">
            <v>1.036</v>
          </cell>
          <cell r="J449">
            <v>8.6710000000000012</v>
          </cell>
          <cell r="K449">
            <v>121.39400000000001</v>
          </cell>
          <cell r="L449">
            <v>14</v>
          </cell>
        </row>
        <row r="450">
          <cell r="A450" t="str">
            <v>MAR</v>
          </cell>
          <cell r="B450" t="str">
            <v>ROMANIA</v>
          </cell>
          <cell r="C450" t="str">
            <v>1180000</v>
          </cell>
          <cell r="D450" t="str">
            <v>205/55R16TL 91W P 7</v>
          </cell>
          <cell r="E450" t="str">
            <v>W Y ZR</v>
          </cell>
          <cell r="F450" t="str">
            <v>CAR/LT/MIRS</v>
          </cell>
          <cell r="G450" t="str">
            <v>Pirelli</v>
          </cell>
          <cell r="H450">
            <v>8.2000000000000003E-2</v>
          </cell>
          <cell r="I450">
            <v>1.23</v>
          </cell>
          <cell r="J450">
            <v>9.4019999999999992</v>
          </cell>
          <cell r="K450">
            <v>141.03</v>
          </cell>
          <cell r="L450">
            <v>15</v>
          </cell>
        </row>
        <row r="451">
          <cell r="A451" t="str">
            <v>MAR</v>
          </cell>
          <cell r="B451" t="str">
            <v>ROMANIA</v>
          </cell>
          <cell r="C451" t="str">
            <v>1520100</v>
          </cell>
          <cell r="D451" t="str">
            <v>215/40ZR17TL 83W PDRAGN</v>
          </cell>
          <cell r="E451" t="str">
            <v>W Y ZR</v>
          </cell>
          <cell r="F451" t="str">
            <v>CAR/LT/MIRS</v>
          </cell>
          <cell r="G451" t="str">
            <v>Pirelli</v>
          </cell>
          <cell r="H451">
            <v>7.8E-2</v>
          </cell>
          <cell r="I451">
            <v>7.8E-2</v>
          </cell>
          <cell r="J451">
            <v>10.52</v>
          </cell>
          <cell r="K451">
            <v>10.52</v>
          </cell>
          <cell r="L451">
            <v>1</v>
          </cell>
        </row>
        <row r="452">
          <cell r="A452" t="str">
            <v>MAR</v>
          </cell>
          <cell r="B452" t="str">
            <v>ROMANIA</v>
          </cell>
          <cell r="C452" t="str">
            <v>1332700</v>
          </cell>
          <cell r="D452" t="str">
            <v>215/55R16TL 93V P 7</v>
          </cell>
          <cell r="E452" t="str">
            <v>V</v>
          </cell>
          <cell r="F452" t="str">
            <v>CAR/LT/MIRS</v>
          </cell>
          <cell r="G452" t="str">
            <v>Pirelli</v>
          </cell>
          <cell r="H452">
            <v>8.8999999999999996E-2</v>
          </cell>
          <cell r="I452">
            <v>0.71199999999999997</v>
          </cell>
          <cell r="J452">
            <v>10.231999999999999</v>
          </cell>
          <cell r="K452">
            <v>81.855999999999995</v>
          </cell>
          <cell r="L452">
            <v>8</v>
          </cell>
        </row>
        <row r="453">
          <cell r="A453" t="str">
            <v>MAR</v>
          </cell>
          <cell r="B453" t="str">
            <v>ROMANIA</v>
          </cell>
          <cell r="C453" t="str">
            <v>1101600</v>
          </cell>
          <cell r="D453" t="str">
            <v>215/70R15CTL 109/107RL6CITNET</v>
          </cell>
          <cell r="E453" t="str">
            <v>VAN</v>
          </cell>
          <cell r="F453" t="str">
            <v>CAR/LT/MIRS</v>
          </cell>
          <cell r="G453" t="str">
            <v>Pirelli</v>
          </cell>
          <cell r="H453">
            <v>0.1</v>
          </cell>
          <cell r="I453">
            <v>1.3</v>
          </cell>
          <cell r="J453">
            <v>14.83</v>
          </cell>
          <cell r="K453">
            <v>192.79</v>
          </cell>
          <cell r="L453">
            <v>13</v>
          </cell>
        </row>
        <row r="454">
          <cell r="A454" t="str">
            <v>MAR</v>
          </cell>
          <cell r="B454" t="str">
            <v>ROMANIA</v>
          </cell>
          <cell r="C454" t="str">
            <v>1520900</v>
          </cell>
          <cell r="D454" t="str">
            <v>225/50ZR16TL 92W PDRAGN</v>
          </cell>
          <cell r="E454" t="str">
            <v>W Y ZR</v>
          </cell>
          <cell r="F454" t="str">
            <v>CAR/LT/MIRS</v>
          </cell>
          <cell r="G454" t="str">
            <v>Pirelli</v>
          </cell>
          <cell r="H454">
            <v>0.09</v>
          </cell>
          <cell r="I454">
            <v>0.9</v>
          </cell>
          <cell r="J454">
            <v>10.79</v>
          </cell>
          <cell r="K454">
            <v>107.9</v>
          </cell>
          <cell r="L454">
            <v>10</v>
          </cell>
        </row>
        <row r="455">
          <cell r="A455" t="str">
            <v>MAR</v>
          </cell>
          <cell r="B455" t="str">
            <v>ROMANIA</v>
          </cell>
          <cell r="C455" t="str">
            <v>1117200</v>
          </cell>
          <cell r="D455" t="str">
            <v>225/70R15CTL 112/110R CIT.WP</v>
          </cell>
          <cell r="E455" t="str">
            <v>VAN</v>
          </cell>
          <cell r="F455" t="str">
            <v>CAR/LT/MIRS</v>
          </cell>
          <cell r="G455" t="str">
            <v>Pirelli</v>
          </cell>
          <cell r="H455">
            <v>0.10900000000000001</v>
          </cell>
          <cell r="I455">
            <v>2.0710000000000002</v>
          </cell>
          <cell r="J455">
            <v>16.63</v>
          </cell>
          <cell r="K455">
            <v>315.97000000000003</v>
          </cell>
          <cell r="L455">
            <v>19</v>
          </cell>
        </row>
        <row r="456">
          <cell r="A456" t="str">
            <v>MAR</v>
          </cell>
          <cell r="B456" t="str">
            <v>ROMANIA</v>
          </cell>
          <cell r="C456" t="str">
            <v>1604000</v>
          </cell>
          <cell r="D456" t="str">
            <v>235/60R16TL 100W PDRAGN</v>
          </cell>
          <cell r="E456" t="str">
            <v>W Y ZR</v>
          </cell>
          <cell r="F456" t="str">
            <v>CAR/LT/MIRS</v>
          </cell>
          <cell r="G456" t="str">
            <v>Pirelli</v>
          </cell>
          <cell r="H456">
            <v>0.11100000000000002</v>
          </cell>
          <cell r="I456">
            <v>1.1100000000000001</v>
          </cell>
          <cell r="J456">
            <v>11.97</v>
          </cell>
          <cell r="K456">
            <v>119.7</v>
          </cell>
          <cell r="L456">
            <v>10</v>
          </cell>
        </row>
        <row r="457">
          <cell r="A457" t="str">
            <v>MAR</v>
          </cell>
          <cell r="B457" t="str">
            <v>ROMANIA</v>
          </cell>
          <cell r="C457" t="str">
            <v>0886400</v>
          </cell>
          <cell r="D457" t="str">
            <v>315/80R22.5TL 154/150M(156L)FH15</v>
          </cell>
          <cell r="E457" t="str">
            <v>LOW SEC 22.5/24.5</v>
          </cell>
          <cell r="F457" t="str">
            <v>M+H TRUCK</v>
          </cell>
          <cell r="G457" t="str">
            <v>Pirelli</v>
          </cell>
          <cell r="H457">
            <v>0.36399999999999999</v>
          </cell>
          <cell r="I457">
            <v>16.744</v>
          </cell>
          <cell r="J457">
            <v>64.287000000000006</v>
          </cell>
          <cell r="K457">
            <v>2957.2020000000002</v>
          </cell>
          <cell r="L457">
            <v>46</v>
          </cell>
        </row>
        <row r="458">
          <cell r="A458" t="str">
            <v>MAR</v>
          </cell>
          <cell r="B458" t="str">
            <v>BUM</v>
          </cell>
          <cell r="C458" t="str">
            <v>1550700</v>
          </cell>
          <cell r="D458" t="str">
            <v>195/65R15TL 91H K.DRIV</v>
          </cell>
          <cell r="E458" t="str">
            <v>H</v>
          </cell>
          <cell r="F458" t="str">
            <v>CAR/LT/MIRS</v>
          </cell>
          <cell r="G458" t="str">
            <v>Courier</v>
          </cell>
          <cell r="H458">
            <v>7.9000000000000001E-2</v>
          </cell>
          <cell r="I458">
            <v>3.7919999999999998</v>
          </cell>
          <cell r="J458">
            <v>8.9589999999999996</v>
          </cell>
          <cell r="K458">
            <v>430.03199999999998</v>
          </cell>
          <cell r="L458">
            <v>48</v>
          </cell>
        </row>
        <row r="459">
          <cell r="A459" t="str">
            <v>MAR</v>
          </cell>
          <cell r="B459" t="str">
            <v>BUM</v>
          </cell>
          <cell r="C459" t="str">
            <v>1629300</v>
          </cell>
          <cell r="D459" t="str">
            <v>195/65R15TL 91T K.SNO2</v>
          </cell>
          <cell r="E459" t="str">
            <v>WINTER</v>
          </cell>
          <cell r="F459" t="str">
            <v>CAR/LT/MIRS</v>
          </cell>
          <cell r="G459" t="str">
            <v>Courier</v>
          </cell>
          <cell r="H459">
            <v>7.9000000000000001E-2</v>
          </cell>
          <cell r="I459">
            <v>1.1060000000000001</v>
          </cell>
          <cell r="J459">
            <v>9.0560000000000009</v>
          </cell>
          <cell r="K459">
            <v>126.78400000000001</v>
          </cell>
          <cell r="L459">
            <v>14</v>
          </cell>
        </row>
        <row r="460">
          <cell r="A460" t="str">
            <v>MAR</v>
          </cell>
          <cell r="B460" t="str">
            <v>BUM</v>
          </cell>
          <cell r="C460" t="str">
            <v>1488700</v>
          </cell>
          <cell r="D460" t="str">
            <v>31X10.50R15TL 109QRW . SC-MUD</v>
          </cell>
          <cell r="E460" t="str">
            <v>SUV</v>
          </cell>
          <cell r="F460" t="str">
            <v>CAR/LT/MIRS</v>
          </cell>
          <cell r="G460" t="str">
            <v>Pirelli</v>
          </cell>
          <cell r="H460">
            <v>0.16500000000000001</v>
          </cell>
          <cell r="I460">
            <v>0.16500000000000001</v>
          </cell>
          <cell r="J460">
            <v>20.414000000000001</v>
          </cell>
          <cell r="K460">
            <v>20.414000000000001</v>
          </cell>
          <cell r="L460">
            <v>1</v>
          </cell>
        </row>
        <row r="461">
          <cell r="A461" t="str">
            <v>MAR</v>
          </cell>
          <cell r="B461" t="str">
            <v>BUM</v>
          </cell>
          <cell r="C461" t="str">
            <v>1656200</v>
          </cell>
          <cell r="D461" t="str">
            <v>175/75R16CTL 101/99R CHRONO</v>
          </cell>
          <cell r="E461" t="str">
            <v>VAN</v>
          </cell>
          <cell r="F461" t="str">
            <v>CAR/LT/MIRS</v>
          </cell>
          <cell r="G461" t="str">
            <v>Pirelli</v>
          </cell>
          <cell r="H461">
            <v>7.8E-2</v>
          </cell>
          <cell r="I461">
            <v>0.54600000000000004</v>
          </cell>
          <cell r="J461">
            <v>11.9</v>
          </cell>
          <cell r="K461">
            <v>83.3</v>
          </cell>
          <cell r="L461">
            <v>7</v>
          </cell>
        </row>
        <row r="462">
          <cell r="A462" t="str">
            <v>MAR</v>
          </cell>
          <cell r="B462" t="str">
            <v>BUM</v>
          </cell>
          <cell r="C462" t="str">
            <v>1040100</v>
          </cell>
          <cell r="D462" t="str">
            <v>185/65R14TL 86H(F) P6000</v>
          </cell>
          <cell r="E462" t="str">
            <v>H</v>
          </cell>
          <cell r="F462" t="str">
            <v>CAR/LT/MIRS</v>
          </cell>
          <cell r="G462" t="str">
            <v>Pirelli</v>
          </cell>
          <cell r="H462">
            <v>6.6000000000000003E-2</v>
          </cell>
          <cell r="I462">
            <v>0.46200000000000002</v>
          </cell>
          <cell r="J462">
            <v>8.0909999999999993</v>
          </cell>
          <cell r="K462">
            <v>56.637</v>
          </cell>
          <cell r="L462">
            <v>7</v>
          </cell>
        </row>
        <row r="463">
          <cell r="A463" t="str">
            <v>MAR</v>
          </cell>
          <cell r="B463" t="str">
            <v>BUM</v>
          </cell>
          <cell r="C463" t="str">
            <v>0817800</v>
          </cell>
          <cell r="D463" t="str">
            <v>195/65R15TL 91T P3000E</v>
          </cell>
          <cell r="E463" t="str">
            <v>T</v>
          </cell>
          <cell r="F463" t="str">
            <v>CAR/LT/MIRS</v>
          </cell>
          <cell r="G463" t="str">
            <v>Pirelli</v>
          </cell>
          <cell r="H463">
            <v>7.9000000000000001E-2</v>
          </cell>
          <cell r="I463">
            <v>7.3470000000000004</v>
          </cell>
          <cell r="J463">
            <v>9.18</v>
          </cell>
          <cell r="K463">
            <v>853.74</v>
          </cell>
          <cell r="L463">
            <v>93</v>
          </cell>
        </row>
        <row r="464">
          <cell r="A464" t="str">
            <v>MAR</v>
          </cell>
          <cell r="B464" t="str">
            <v>BUM</v>
          </cell>
          <cell r="C464" t="str">
            <v>1623300</v>
          </cell>
          <cell r="D464" t="str">
            <v>195/70R15CTL 104/102R'S' WCHRON</v>
          </cell>
          <cell r="E464" t="str">
            <v>VAN</v>
          </cell>
          <cell r="F464" t="str">
            <v>CAR/LT/MIRS</v>
          </cell>
          <cell r="G464" t="str">
            <v>Pirelli</v>
          </cell>
          <cell r="H464">
            <v>8.3000000000000004E-2</v>
          </cell>
          <cell r="I464">
            <v>8.0510000000000002</v>
          </cell>
          <cell r="J464">
            <v>11.9</v>
          </cell>
          <cell r="K464">
            <v>1154.3</v>
          </cell>
          <cell r="L464">
            <v>97</v>
          </cell>
        </row>
        <row r="465">
          <cell r="A465" t="str">
            <v>MAR</v>
          </cell>
          <cell r="B465" t="str">
            <v>BUM</v>
          </cell>
          <cell r="C465" t="str">
            <v>0747100</v>
          </cell>
          <cell r="D465" t="str">
            <v>205/50R15TL 86V P6000</v>
          </cell>
          <cell r="E465" t="str">
            <v>V</v>
          </cell>
          <cell r="F465" t="str">
            <v>CAR/LT/MIRS</v>
          </cell>
          <cell r="G465" t="str">
            <v>Pirelli</v>
          </cell>
          <cell r="H465">
            <v>7.0000000000000007E-2</v>
          </cell>
          <cell r="I465">
            <v>0.7</v>
          </cell>
          <cell r="J465">
            <v>8.99</v>
          </cell>
          <cell r="K465">
            <v>89.9</v>
          </cell>
          <cell r="L465">
            <v>10</v>
          </cell>
        </row>
        <row r="466">
          <cell r="A466" t="str">
            <v>MAR</v>
          </cell>
          <cell r="B466" t="str">
            <v>BUM</v>
          </cell>
          <cell r="C466" t="str">
            <v>1445800</v>
          </cell>
          <cell r="D466" t="str">
            <v>205/50R16TL 87V P6000</v>
          </cell>
          <cell r="E466" t="str">
            <v>V</v>
          </cell>
          <cell r="F466" t="str">
            <v>CAR/LT/MIRS</v>
          </cell>
          <cell r="G466" t="str">
            <v>Pirelli</v>
          </cell>
          <cell r="H466">
            <v>7.6999999999999999E-2</v>
          </cell>
          <cell r="I466">
            <v>0.23099999999999998</v>
          </cell>
          <cell r="J466">
            <v>8.9239999999999995</v>
          </cell>
          <cell r="K466">
            <v>26.771999999999998</v>
          </cell>
          <cell r="L466">
            <v>3</v>
          </cell>
        </row>
        <row r="467">
          <cell r="A467" t="str">
            <v>MAR</v>
          </cell>
          <cell r="B467" t="str">
            <v>BUM</v>
          </cell>
          <cell r="C467" t="str">
            <v>1449700</v>
          </cell>
          <cell r="D467" t="str">
            <v>215/55R16TL 93H P 7</v>
          </cell>
          <cell r="E467" t="str">
            <v>H</v>
          </cell>
          <cell r="F467" t="str">
            <v>CAR/LT/MIRS</v>
          </cell>
          <cell r="G467" t="str">
            <v>Pirelli</v>
          </cell>
          <cell r="H467">
            <v>8.8999999999999996E-2</v>
          </cell>
          <cell r="I467">
            <v>13.883999999999999</v>
          </cell>
          <cell r="J467">
            <v>10.231999999999999</v>
          </cell>
          <cell r="K467">
            <v>1596.192</v>
          </cell>
          <cell r="L467">
            <v>156</v>
          </cell>
        </row>
        <row r="468">
          <cell r="A468" t="str">
            <v>MAR</v>
          </cell>
          <cell r="B468" t="str">
            <v>BUM</v>
          </cell>
          <cell r="C468" t="str">
            <v>1282100</v>
          </cell>
          <cell r="D468" t="str">
            <v>215/65R16TL 98TRBL SC-ICE</v>
          </cell>
          <cell r="E468" t="str">
            <v>SUV</v>
          </cell>
          <cell r="F468" t="str">
            <v>CAR/LT/MIRS</v>
          </cell>
          <cell r="G468" t="str">
            <v>Pirelli</v>
          </cell>
          <cell r="H468">
            <v>0.10100000000000001</v>
          </cell>
          <cell r="I468">
            <v>1.6160000000000001</v>
          </cell>
          <cell r="J468">
            <v>13.02</v>
          </cell>
          <cell r="K468">
            <v>208.32</v>
          </cell>
          <cell r="L468">
            <v>16</v>
          </cell>
        </row>
        <row r="469">
          <cell r="A469" t="str">
            <v>MAR</v>
          </cell>
          <cell r="B469" t="str">
            <v>BUM</v>
          </cell>
          <cell r="C469" t="str">
            <v>1087500</v>
          </cell>
          <cell r="D469" t="str">
            <v>225/45R17TL 91Y P6000</v>
          </cell>
          <cell r="E469" t="str">
            <v>W Y ZR</v>
          </cell>
          <cell r="F469" t="str">
            <v>CAR/LT/MIRS</v>
          </cell>
          <cell r="G469" t="str">
            <v>Pirelli</v>
          </cell>
          <cell r="H469">
            <v>9.0999999999999998E-2</v>
          </cell>
          <cell r="I469">
            <v>9.0999999999999998E-2</v>
          </cell>
          <cell r="J469">
            <v>9.5500000000000007</v>
          </cell>
          <cell r="K469">
            <v>9.5500000000000007</v>
          </cell>
          <cell r="L469">
            <v>1</v>
          </cell>
        </row>
        <row r="470">
          <cell r="A470" t="str">
            <v>MAR</v>
          </cell>
          <cell r="B470" t="str">
            <v>BUM</v>
          </cell>
          <cell r="C470" t="str">
            <v>1553900</v>
          </cell>
          <cell r="D470" t="str">
            <v>225/60R18TL 100W P 7</v>
          </cell>
          <cell r="E470" t="str">
            <v>W Y ZR</v>
          </cell>
          <cell r="F470" t="str">
            <v>CAR/LT/MIRS</v>
          </cell>
          <cell r="G470" t="str">
            <v>Pirelli</v>
          </cell>
          <cell r="H470">
            <v>0.11899999999999998</v>
          </cell>
          <cell r="I470">
            <v>4.9979999999999993</v>
          </cell>
          <cell r="J470">
            <v>13.611000000000001</v>
          </cell>
          <cell r="K470">
            <v>571.66200000000003</v>
          </cell>
          <cell r="L470">
            <v>42</v>
          </cell>
        </row>
        <row r="471">
          <cell r="A471" t="str">
            <v>MAR</v>
          </cell>
          <cell r="B471" t="str">
            <v>BUM</v>
          </cell>
          <cell r="C471" t="str">
            <v>1623500</v>
          </cell>
          <cell r="D471" t="str">
            <v>225/70R15CTL 112/110R'S' WCHRON</v>
          </cell>
          <cell r="E471" t="str">
            <v>VAN</v>
          </cell>
          <cell r="F471" t="str">
            <v>CAR/LT/MIRS</v>
          </cell>
          <cell r="G471" t="str">
            <v>Pirelli</v>
          </cell>
          <cell r="H471">
            <v>0.10900000000000001</v>
          </cell>
          <cell r="I471">
            <v>8.7200000000000006</v>
          </cell>
          <cell r="J471">
            <v>16.600000000000001</v>
          </cell>
          <cell r="K471">
            <v>1328</v>
          </cell>
          <cell r="L471">
            <v>80</v>
          </cell>
        </row>
        <row r="472">
          <cell r="A472" t="str">
            <v>MAR</v>
          </cell>
          <cell r="B472" t="str">
            <v>BUM</v>
          </cell>
          <cell r="C472" t="str">
            <v>1417900</v>
          </cell>
          <cell r="D472" t="str">
            <v>235/45ZR17TL94Y(no lbl)(a)PZROSS</v>
          </cell>
          <cell r="E472" t="str">
            <v>W Y ZR</v>
          </cell>
          <cell r="F472" t="str">
            <v>CAR/LT/MIRS</v>
          </cell>
          <cell r="G472" t="str">
            <v>Pirelli</v>
          </cell>
          <cell r="H472">
            <v>9.7000000000000003E-2</v>
          </cell>
          <cell r="I472">
            <v>0.38800000000000001</v>
          </cell>
          <cell r="J472">
            <v>10.760999999999999</v>
          </cell>
          <cell r="K472">
            <v>43.043999999999997</v>
          </cell>
          <cell r="L472">
            <v>4</v>
          </cell>
        </row>
        <row r="473">
          <cell r="A473" t="str">
            <v>MAR</v>
          </cell>
          <cell r="B473" t="str">
            <v>BUM</v>
          </cell>
          <cell r="C473" t="str">
            <v>1394700</v>
          </cell>
          <cell r="D473" t="str">
            <v>235/60R16TL 100HRB M+S SC-STR</v>
          </cell>
          <cell r="E473" t="str">
            <v>SUV</v>
          </cell>
          <cell r="F473" t="str">
            <v>CAR/LT/MIRS</v>
          </cell>
          <cell r="G473" t="str">
            <v>Pirelli</v>
          </cell>
          <cell r="H473">
            <v>0.111</v>
          </cell>
          <cell r="I473">
            <v>0.66600000000000004</v>
          </cell>
          <cell r="J473">
            <v>13.345000000000001</v>
          </cell>
          <cell r="K473">
            <v>80.069999999999993</v>
          </cell>
          <cell r="L473">
            <v>6</v>
          </cell>
        </row>
        <row r="474">
          <cell r="A474" t="str">
            <v>MAR</v>
          </cell>
          <cell r="B474" t="str">
            <v>BUM</v>
          </cell>
          <cell r="C474" t="str">
            <v>1445300</v>
          </cell>
          <cell r="D474" t="str">
            <v>255/40ZR19XLTL 100Y(nolbl) PZROSS</v>
          </cell>
          <cell r="E474" t="str">
            <v>W Y ZR</v>
          </cell>
          <cell r="F474" t="str">
            <v>CAR/LT/MIRS</v>
          </cell>
          <cell r="G474" t="str">
            <v>Pirelli</v>
          </cell>
          <cell r="H474">
            <v>0.12</v>
          </cell>
          <cell r="I474">
            <v>0.12</v>
          </cell>
          <cell r="J474">
            <v>11.992000000000001</v>
          </cell>
          <cell r="K474">
            <v>11.992000000000001</v>
          </cell>
          <cell r="L474">
            <v>1</v>
          </cell>
        </row>
        <row r="475">
          <cell r="A475" t="str">
            <v>MAR</v>
          </cell>
          <cell r="B475" t="str">
            <v>BUM</v>
          </cell>
          <cell r="C475" t="str">
            <v>1456400</v>
          </cell>
          <cell r="D475" t="str">
            <v>275/55R17TL 109HM+SRB(e) SC-STR</v>
          </cell>
          <cell r="E475" t="str">
            <v>SUV</v>
          </cell>
          <cell r="F475" t="str">
            <v>CAR/LT/MIRS</v>
          </cell>
          <cell r="G475" t="str">
            <v>Pirelli</v>
          </cell>
          <cell r="H475">
            <v>0.14799999999999999</v>
          </cell>
          <cell r="I475">
            <v>0.29599999999999999</v>
          </cell>
          <cell r="J475">
            <v>17.5</v>
          </cell>
          <cell r="K475">
            <v>35</v>
          </cell>
          <cell r="L475">
            <v>2</v>
          </cell>
        </row>
        <row r="476">
          <cell r="A476" t="str">
            <v>MAR</v>
          </cell>
          <cell r="B476" t="str">
            <v>BUM</v>
          </cell>
          <cell r="C476" t="str">
            <v>1102100</v>
          </cell>
          <cell r="D476" t="str">
            <v>295/30ZR18TL (94)N3 PZEROA</v>
          </cell>
          <cell r="E476" t="str">
            <v>W Y ZR</v>
          </cell>
          <cell r="F476" t="str">
            <v>CAR/LT/MIRS</v>
          </cell>
          <cell r="G476" t="str">
            <v>Pirelli</v>
          </cell>
          <cell r="H476">
            <v>0.11899999999999999</v>
          </cell>
          <cell r="I476">
            <v>0.11899999999999999</v>
          </cell>
          <cell r="J476">
            <v>11.286</v>
          </cell>
          <cell r="K476">
            <v>11.286</v>
          </cell>
          <cell r="L476">
            <v>1</v>
          </cell>
        </row>
        <row r="477">
          <cell r="A477" t="str">
            <v>MAR</v>
          </cell>
          <cell r="B477" t="str">
            <v>BUM</v>
          </cell>
          <cell r="C477" t="str">
            <v>0997200</v>
          </cell>
          <cell r="D477" t="str">
            <v>P225/60R16TL 97T P400T</v>
          </cell>
          <cell r="E477" t="str">
            <v>T</v>
          </cell>
          <cell r="F477" t="str">
            <v>CAR/LT/MIRS</v>
          </cell>
          <cell r="G477" t="str">
            <v>Pirelli</v>
          </cell>
          <cell r="H477">
            <v>0.10299999999999999</v>
          </cell>
          <cell r="I477">
            <v>3.2959999999999998</v>
          </cell>
          <cell r="J477">
            <v>12.154999999999999</v>
          </cell>
          <cell r="K477">
            <v>388.96</v>
          </cell>
          <cell r="L477">
            <v>32</v>
          </cell>
        </row>
        <row r="478">
          <cell r="A478" t="str">
            <v>MAR</v>
          </cell>
          <cell r="B478" t="str">
            <v>BUM</v>
          </cell>
          <cell r="C478" t="str">
            <v>0987900</v>
          </cell>
          <cell r="D478" t="str">
            <v>P255/65R15TL 105HM+S SC-ZER</v>
          </cell>
          <cell r="E478" t="str">
            <v>SUV</v>
          </cell>
          <cell r="F478" t="str">
            <v>CAR/LT/MIRS</v>
          </cell>
          <cell r="G478" t="str">
            <v>Pirelli</v>
          </cell>
          <cell r="H478">
            <v>0.129</v>
          </cell>
          <cell r="I478">
            <v>0.129</v>
          </cell>
          <cell r="J478">
            <v>18.071999999999999</v>
          </cell>
          <cell r="K478">
            <v>18.071999999999999</v>
          </cell>
          <cell r="L478">
            <v>1</v>
          </cell>
        </row>
        <row r="479">
          <cell r="A479" t="str">
            <v>MAR</v>
          </cell>
          <cell r="B479" t="str">
            <v>BUM</v>
          </cell>
          <cell r="C479" t="str">
            <v>1582300</v>
          </cell>
          <cell r="D479" t="str">
            <v>P265/70R16TL 112TRW M+S SC ATR</v>
          </cell>
          <cell r="E479" t="str">
            <v>SUV</v>
          </cell>
          <cell r="F479" t="str">
            <v>CAR/LT/MIRS</v>
          </cell>
          <cell r="G479" t="str">
            <v>Pirelli</v>
          </cell>
          <cell r="H479">
            <v>0.16</v>
          </cell>
          <cell r="I479">
            <v>0.8</v>
          </cell>
          <cell r="J479">
            <v>19.133000000000003</v>
          </cell>
          <cell r="K479">
            <v>95.665000000000006</v>
          </cell>
          <cell r="L479">
            <v>5</v>
          </cell>
        </row>
        <row r="480">
          <cell r="A480" t="str">
            <v>MAR</v>
          </cell>
          <cell r="B480" t="str">
            <v>BUM</v>
          </cell>
          <cell r="C480" t="str">
            <v>0837300</v>
          </cell>
          <cell r="D480" t="str">
            <v>235/75R17.5TL 132/130M FH55</v>
          </cell>
          <cell r="E480" t="str">
            <v>LOW SECTION 17.5</v>
          </cell>
          <cell r="F480" t="str">
            <v>M+H TRUCK</v>
          </cell>
          <cell r="G480" t="str">
            <v>Pirelli</v>
          </cell>
          <cell r="H480">
            <v>0.14899999999999999</v>
          </cell>
          <cell r="I480">
            <v>0.14899999999999999</v>
          </cell>
          <cell r="J480">
            <v>28.76</v>
          </cell>
          <cell r="K480">
            <v>28.76</v>
          </cell>
          <cell r="L480">
            <v>1</v>
          </cell>
        </row>
        <row r="481">
          <cell r="A481" t="str">
            <v>MAR</v>
          </cell>
          <cell r="B481" t="str">
            <v>BUM</v>
          </cell>
          <cell r="C481" t="str">
            <v>0839300</v>
          </cell>
          <cell r="D481" t="str">
            <v>275/70R22.5TL 148/145M(150L) FH55</v>
          </cell>
          <cell r="E481" t="str">
            <v>LOW SEC 22.5/24.5</v>
          </cell>
          <cell r="F481" t="str">
            <v>M+H TRUCK</v>
          </cell>
          <cell r="G481" t="str">
            <v>Pirelli</v>
          </cell>
          <cell r="H481">
            <v>0.252</v>
          </cell>
          <cell r="I481">
            <v>1.512</v>
          </cell>
          <cell r="J481">
            <v>50.86</v>
          </cell>
          <cell r="K481">
            <v>305.16000000000003</v>
          </cell>
          <cell r="L481">
            <v>6</v>
          </cell>
        </row>
        <row r="482">
          <cell r="A482" t="str">
            <v>MAR</v>
          </cell>
          <cell r="B482" t="str">
            <v>BUM</v>
          </cell>
          <cell r="C482" t="str">
            <v>1203700</v>
          </cell>
          <cell r="D482" t="str">
            <v>285/70R19.5TL 145/143M FH55</v>
          </cell>
          <cell r="E482" t="str">
            <v>LOW SECTION 19.5</v>
          </cell>
          <cell r="F482" t="str">
            <v>M+H TRUCK</v>
          </cell>
          <cell r="G482" t="str">
            <v>Pirelli</v>
          </cell>
          <cell r="H482">
            <v>0.22800000000000001</v>
          </cell>
          <cell r="I482">
            <v>0.91200000000000003</v>
          </cell>
          <cell r="J482">
            <v>43.99</v>
          </cell>
          <cell r="K482">
            <v>175.96</v>
          </cell>
          <cell r="L482">
            <v>4</v>
          </cell>
        </row>
        <row r="483">
          <cell r="A483" t="str">
            <v>MAR</v>
          </cell>
          <cell r="B483" t="str">
            <v>BUM</v>
          </cell>
          <cell r="C483" t="str">
            <v>1203800</v>
          </cell>
          <cell r="D483" t="str">
            <v>285/70R19.5TL 145/143M TH25</v>
          </cell>
          <cell r="E483" t="str">
            <v>LOW SECTION 19.5</v>
          </cell>
          <cell r="F483" t="str">
            <v>M+H TRUCK</v>
          </cell>
          <cell r="G483" t="str">
            <v>Pirelli</v>
          </cell>
          <cell r="H483">
            <v>0.22799999999999998</v>
          </cell>
          <cell r="I483">
            <v>2.2799999999999998</v>
          </cell>
          <cell r="J483">
            <v>46.65</v>
          </cell>
          <cell r="K483">
            <v>466.5</v>
          </cell>
          <cell r="L483">
            <v>10</v>
          </cell>
        </row>
        <row r="484">
          <cell r="A484" t="str">
            <v>MAR</v>
          </cell>
          <cell r="B484" t="str">
            <v>BUM</v>
          </cell>
          <cell r="C484" t="str">
            <v>1485100</v>
          </cell>
          <cell r="D484" t="str">
            <v>255/60R18XLTL 112HRBL SC-ICE</v>
          </cell>
          <cell r="E484" t="str">
            <v>SUV</v>
          </cell>
          <cell r="F484" t="str">
            <v>CAR/LT/MIRS</v>
          </cell>
          <cell r="G484" t="str">
            <v>Pirelli</v>
          </cell>
          <cell r="H484">
            <v>0.14899999999999999</v>
          </cell>
          <cell r="I484">
            <v>0.59599999999999997</v>
          </cell>
          <cell r="J484">
            <v>18.137</v>
          </cell>
          <cell r="K484">
            <v>72.548000000000002</v>
          </cell>
          <cell r="L484">
            <v>4</v>
          </cell>
        </row>
        <row r="485">
          <cell r="A485" t="str">
            <v>MAR</v>
          </cell>
          <cell r="B485" t="str">
            <v>BUM</v>
          </cell>
          <cell r="C485" t="str">
            <v>1118600</v>
          </cell>
          <cell r="D485" t="str">
            <v>275/35ZR18TL 95Y PZROSS</v>
          </cell>
          <cell r="E485" t="str">
            <v>W Y ZR</v>
          </cell>
          <cell r="F485" t="str">
            <v>CAR/LT/MIRS</v>
          </cell>
          <cell r="G485" t="str">
            <v>Pirelli</v>
          </cell>
          <cell r="H485">
            <v>0.11600000000000001</v>
          </cell>
          <cell r="I485">
            <v>0.11600000000000001</v>
          </cell>
          <cell r="J485">
            <v>11.414999999999999</v>
          </cell>
          <cell r="K485">
            <v>11.414999999999999</v>
          </cell>
          <cell r="L485">
            <v>1</v>
          </cell>
        </row>
        <row r="486">
          <cell r="A486" t="str">
            <v>MAR</v>
          </cell>
          <cell r="B486" t="str">
            <v>BUM</v>
          </cell>
          <cell r="C486" t="str">
            <v>0916900</v>
          </cell>
          <cell r="D486" t="str">
            <v>285/55R18TL 113VM+S SC-ZER</v>
          </cell>
          <cell r="E486" t="str">
            <v>SUV</v>
          </cell>
          <cell r="F486" t="str">
            <v>CAR/LT/MIRS</v>
          </cell>
          <cell r="G486" t="str">
            <v>Pirelli</v>
          </cell>
          <cell r="H486">
            <v>0.16900000000000001</v>
          </cell>
          <cell r="I486">
            <v>0.16900000000000001</v>
          </cell>
          <cell r="J486">
            <v>19.603999999999999</v>
          </cell>
          <cell r="K486">
            <v>19.603999999999999</v>
          </cell>
          <cell r="L486">
            <v>1</v>
          </cell>
        </row>
        <row r="487">
          <cell r="A487" t="str">
            <v>MAR</v>
          </cell>
          <cell r="B487" t="str">
            <v>BUM</v>
          </cell>
          <cell r="C487" t="str">
            <v>0961000</v>
          </cell>
          <cell r="D487" t="str">
            <v>P185/65R14TL 85T P400T</v>
          </cell>
          <cell r="E487" t="str">
            <v>T</v>
          </cell>
          <cell r="F487" t="str">
            <v>CAR/LT/MIRS</v>
          </cell>
          <cell r="G487" t="str">
            <v>Pirelli</v>
          </cell>
          <cell r="H487">
            <v>6.6000000000000003E-2</v>
          </cell>
          <cell r="I487">
            <v>51.216000000000001</v>
          </cell>
          <cell r="J487">
            <v>7.4850000000000003</v>
          </cell>
          <cell r="K487">
            <v>5808.36</v>
          </cell>
          <cell r="L487">
            <v>776</v>
          </cell>
        </row>
        <row r="488">
          <cell r="A488" t="str">
            <v>MAR</v>
          </cell>
          <cell r="B488" t="str">
            <v>BUM</v>
          </cell>
          <cell r="C488" t="str">
            <v>1457900</v>
          </cell>
          <cell r="D488" t="str">
            <v>P185/65R15TL 88HM+S P6FOUR</v>
          </cell>
          <cell r="E488" t="str">
            <v>H</v>
          </cell>
          <cell r="F488" t="str">
            <v>CAR/LT/MIRS</v>
          </cell>
          <cell r="G488" t="str">
            <v>Pirelli</v>
          </cell>
          <cell r="H488">
            <v>7.0999999999999994E-2</v>
          </cell>
          <cell r="I488">
            <v>0.42599999999999993</v>
          </cell>
          <cell r="J488">
            <v>7.9639999999999995</v>
          </cell>
          <cell r="K488">
            <v>47.783999999999999</v>
          </cell>
          <cell r="L488">
            <v>6</v>
          </cell>
        </row>
        <row r="489">
          <cell r="A489" t="str">
            <v>MAR</v>
          </cell>
          <cell r="B489" t="str">
            <v>BUM</v>
          </cell>
          <cell r="C489" t="str">
            <v>0737600</v>
          </cell>
          <cell r="D489" t="str">
            <v>P195/70R14TL 90T P400T</v>
          </cell>
          <cell r="E489" t="str">
            <v>T</v>
          </cell>
          <cell r="F489" t="str">
            <v>CAR/LT/MIRS</v>
          </cell>
          <cell r="G489" t="str">
            <v>Pirelli</v>
          </cell>
          <cell r="H489">
            <v>7.6999999999999999E-2</v>
          </cell>
          <cell r="I489">
            <v>28.643999999999998</v>
          </cell>
          <cell r="J489">
            <v>8.7829999999999995</v>
          </cell>
          <cell r="K489">
            <v>3267.2759999999998</v>
          </cell>
          <cell r="L489">
            <v>372</v>
          </cell>
        </row>
        <row r="490">
          <cell r="A490" t="str">
            <v>MAR</v>
          </cell>
          <cell r="B490" t="str">
            <v>BUM</v>
          </cell>
          <cell r="C490" t="str">
            <v>1443200</v>
          </cell>
          <cell r="D490" t="str">
            <v>P225/70R16TL 102HRW(A) SC-STR</v>
          </cell>
          <cell r="E490" t="str">
            <v>SUV</v>
          </cell>
          <cell r="F490" t="str">
            <v>CAR/LT/MIRS</v>
          </cell>
          <cell r="G490" t="str">
            <v>Pirelli</v>
          </cell>
          <cell r="H490">
            <v>0.11700000000000001</v>
          </cell>
          <cell r="I490">
            <v>0.35100000000000003</v>
          </cell>
          <cell r="J490">
            <v>14.363999999999999</v>
          </cell>
          <cell r="K490">
            <v>43.091999999999999</v>
          </cell>
          <cell r="L490">
            <v>3</v>
          </cell>
        </row>
        <row r="491">
          <cell r="A491" t="str">
            <v>MAR</v>
          </cell>
          <cell r="B491" t="str">
            <v>BUM</v>
          </cell>
          <cell r="C491" t="str">
            <v>0765400</v>
          </cell>
          <cell r="D491" t="str">
            <v>P235/75R15XLTL 108SFB P400T</v>
          </cell>
          <cell r="E491" t="str">
            <v>T</v>
          </cell>
          <cell r="F491" t="str">
            <v>CAR/LT/MIRS</v>
          </cell>
          <cell r="G491" t="str">
            <v>Pirelli</v>
          </cell>
          <cell r="H491">
            <v>0.126</v>
          </cell>
          <cell r="I491">
            <v>1.008</v>
          </cell>
          <cell r="J491">
            <v>14.226000000000001</v>
          </cell>
          <cell r="K491">
            <v>113.80800000000001</v>
          </cell>
          <cell r="L491">
            <v>8</v>
          </cell>
        </row>
        <row r="492">
          <cell r="A492" t="str">
            <v>MAR</v>
          </cell>
          <cell r="B492" t="str">
            <v>BUM</v>
          </cell>
          <cell r="C492" t="str">
            <v>1443000</v>
          </cell>
          <cell r="D492" t="str">
            <v>P245/75R16TL 109TRW(A) SC-STR</v>
          </cell>
          <cell r="E492" t="str">
            <v>SUV</v>
          </cell>
          <cell r="F492" t="str">
            <v>CAR/LT/MIRS</v>
          </cell>
          <cell r="G492" t="str">
            <v>Pirelli</v>
          </cell>
          <cell r="H492">
            <v>0.14699999999999999</v>
          </cell>
          <cell r="I492">
            <v>0.29399999999999998</v>
          </cell>
          <cell r="J492">
            <v>17.925000000000001</v>
          </cell>
          <cell r="K492">
            <v>35.85</v>
          </cell>
          <cell r="L492">
            <v>2</v>
          </cell>
        </row>
        <row r="493">
          <cell r="A493" t="str">
            <v>MAR</v>
          </cell>
          <cell r="B493" t="str">
            <v>BUM</v>
          </cell>
          <cell r="C493" t="str">
            <v>1441400</v>
          </cell>
          <cell r="D493" t="str">
            <v>P255/60R17TL 106HRB M+S SC-STR</v>
          </cell>
          <cell r="E493" t="str">
            <v>SUV</v>
          </cell>
          <cell r="F493" t="str">
            <v>CAR/LT/MIRS</v>
          </cell>
          <cell r="G493" t="str">
            <v>Pirelli</v>
          </cell>
          <cell r="H493">
            <v>0.13900000000000001</v>
          </cell>
          <cell r="I493">
            <v>0.83400000000000007</v>
          </cell>
          <cell r="J493">
            <v>17.846</v>
          </cell>
          <cell r="K493">
            <v>107.07599999999999</v>
          </cell>
          <cell r="L493">
            <v>6</v>
          </cell>
        </row>
        <row r="494">
          <cell r="A494" t="str">
            <v>MAR</v>
          </cell>
          <cell r="B494" t="str">
            <v>BUM</v>
          </cell>
          <cell r="C494" t="str">
            <v>1486400</v>
          </cell>
          <cell r="D494" t="str">
            <v>P265/65R17TL 112HRB M+S SC-STR</v>
          </cell>
          <cell r="E494" t="str">
            <v>SUV</v>
          </cell>
          <cell r="F494" t="str">
            <v>CAR/LT/MIRS</v>
          </cell>
          <cell r="G494" t="str">
            <v>Pirelli</v>
          </cell>
          <cell r="H494">
            <v>0.16</v>
          </cell>
          <cell r="I494">
            <v>0.32</v>
          </cell>
          <cell r="J494">
            <v>17.795999999999999</v>
          </cell>
          <cell r="K494">
            <v>35.591999999999999</v>
          </cell>
          <cell r="L494">
            <v>2</v>
          </cell>
        </row>
        <row r="495">
          <cell r="A495" t="str">
            <v>MAR</v>
          </cell>
          <cell r="B495" t="str">
            <v>BUM</v>
          </cell>
          <cell r="C495" t="str">
            <v>1413600</v>
          </cell>
          <cell r="D495" t="str">
            <v>P265/70R16TL 112HRB M+S SC-STR</v>
          </cell>
          <cell r="E495" t="str">
            <v>SUV</v>
          </cell>
          <cell r="F495" t="str">
            <v>CAR/LT/MIRS</v>
          </cell>
          <cell r="G495" t="str">
            <v>Pirelli</v>
          </cell>
          <cell r="H495">
            <v>0.16</v>
          </cell>
          <cell r="I495">
            <v>0.32</v>
          </cell>
          <cell r="J495">
            <v>17.931999999999999</v>
          </cell>
          <cell r="K495">
            <v>35.863999999999997</v>
          </cell>
          <cell r="L495">
            <v>2</v>
          </cell>
        </row>
        <row r="496">
          <cell r="A496" t="str">
            <v>MAR</v>
          </cell>
          <cell r="B496" t="str">
            <v>BUM</v>
          </cell>
          <cell r="C496" t="str">
            <v>1186000</v>
          </cell>
          <cell r="D496" t="str">
            <v>205/65R17.5TL127/125J(129F) ST55</v>
          </cell>
          <cell r="E496" t="str">
            <v>LOW SECTION 17.5</v>
          </cell>
          <cell r="F496" t="str">
            <v>M+H TRUCK</v>
          </cell>
          <cell r="G496" t="str">
            <v>Pirelli</v>
          </cell>
          <cell r="H496">
            <v>0.10400000000000001</v>
          </cell>
          <cell r="I496">
            <v>0.52</v>
          </cell>
          <cell r="J496">
            <v>22.49</v>
          </cell>
          <cell r="K496">
            <v>112.45</v>
          </cell>
          <cell r="L496">
            <v>5</v>
          </cell>
        </row>
        <row r="497">
          <cell r="A497" t="str">
            <v>MAR</v>
          </cell>
          <cell r="B497" t="str">
            <v>BUM</v>
          </cell>
          <cell r="C497" t="str">
            <v>0886400</v>
          </cell>
          <cell r="D497" t="str">
            <v>315/80R22.5TL 154/150M(156L)FH15</v>
          </cell>
          <cell r="E497" t="str">
            <v>LOW SEC 22.5/24.5</v>
          </cell>
          <cell r="F497" t="str">
            <v>M+H TRUCK</v>
          </cell>
          <cell r="G497" t="str">
            <v>Pirelli</v>
          </cell>
          <cell r="H497">
            <v>0.36399999999999999</v>
          </cell>
          <cell r="I497">
            <v>5.8239999999999998</v>
          </cell>
          <cell r="J497">
            <v>64.287000000000006</v>
          </cell>
          <cell r="K497">
            <v>1028.5920000000001</v>
          </cell>
          <cell r="L497">
            <v>16</v>
          </cell>
        </row>
        <row r="498">
          <cell r="A498" t="str">
            <v>MAR</v>
          </cell>
          <cell r="B498" t="str">
            <v>BUM</v>
          </cell>
          <cell r="C498" t="str">
            <v>1184900</v>
          </cell>
          <cell r="D498" t="str">
            <v>315/80R22.5TL156/150L(154M)AMTH85</v>
          </cell>
          <cell r="E498" t="str">
            <v>LOW SEC 22.5/24.5</v>
          </cell>
          <cell r="F498" t="str">
            <v>M+H TRUCK</v>
          </cell>
          <cell r="G498" t="str">
            <v>Pirelli</v>
          </cell>
          <cell r="H498">
            <v>0.36399999999999999</v>
          </cell>
          <cell r="I498">
            <v>0.72799999999999998</v>
          </cell>
          <cell r="J498">
            <v>71.2</v>
          </cell>
          <cell r="K498">
            <v>142.4</v>
          </cell>
          <cell r="L498">
            <v>2</v>
          </cell>
        </row>
        <row r="499">
          <cell r="A499" t="str">
            <v>MAR</v>
          </cell>
          <cell r="B499" t="str">
            <v>BUM</v>
          </cell>
          <cell r="C499" t="str">
            <v>1320800</v>
          </cell>
          <cell r="D499" t="str">
            <v>315/80R22.5TL156/150L(154M)AMFH85</v>
          </cell>
          <cell r="E499" t="str">
            <v>LOW SEC 22.5/24.5</v>
          </cell>
          <cell r="F499" t="str">
            <v>M+H TRUCK</v>
          </cell>
          <cell r="G499" t="str">
            <v>Pirelli</v>
          </cell>
          <cell r="H499">
            <v>0.36399999999999999</v>
          </cell>
          <cell r="I499">
            <v>1.456</v>
          </cell>
          <cell r="J499">
            <v>65.474999999999994</v>
          </cell>
          <cell r="K499">
            <v>261.89999999999998</v>
          </cell>
          <cell r="L499">
            <v>4</v>
          </cell>
        </row>
        <row r="500">
          <cell r="A500" t="str">
            <v>MAR</v>
          </cell>
          <cell r="B500" t="str">
            <v>ROMANIA</v>
          </cell>
          <cell r="C500" t="str">
            <v>0836700</v>
          </cell>
          <cell r="D500" t="str">
            <v>275/70R22.5TL 148/145M(150L) TH65</v>
          </cell>
          <cell r="E500" t="str">
            <v>LOW SEC 22.5/24.5</v>
          </cell>
          <cell r="F500" t="str">
            <v>M+H TRUCK</v>
          </cell>
          <cell r="G500" t="str">
            <v>Pirelli</v>
          </cell>
          <cell r="H500">
            <v>0.252</v>
          </cell>
          <cell r="I500">
            <v>3.528</v>
          </cell>
          <cell r="J500">
            <v>53.27</v>
          </cell>
          <cell r="K500">
            <v>745.78</v>
          </cell>
          <cell r="L500">
            <v>14</v>
          </cell>
        </row>
        <row r="501">
          <cell r="A501" t="str">
            <v>MAR</v>
          </cell>
          <cell r="B501" t="str">
            <v>ROMANIA</v>
          </cell>
          <cell r="C501" t="str">
            <v>0839300</v>
          </cell>
          <cell r="D501" t="str">
            <v>275/70R22.5TL 148/145M(150L) FH55</v>
          </cell>
          <cell r="E501" t="str">
            <v>LOW SEC 22.5/24.5</v>
          </cell>
          <cell r="F501" t="str">
            <v>M+H TRUCK</v>
          </cell>
          <cell r="G501" t="str">
            <v>Pirelli</v>
          </cell>
          <cell r="H501">
            <v>0.252</v>
          </cell>
          <cell r="I501">
            <v>4.5359999999999996</v>
          </cell>
          <cell r="J501">
            <v>50.86</v>
          </cell>
          <cell r="K501">
            <v>915.48</v>
          </cell>
          <cell r="L501">
            <v>18</v>
          </cell>
        </row>
        <row r="502">
          <cell r="A502" t="str">
            <v>MAR</v>
          </cell>
          <cell r="B502" t="str">
            <v>ROMANIA</v>
          </cell>
          <cell r="C502" t="str">
            <v>0837700</v>
          </cell>
          <cell r="D502" t="str">
            <v>305/70R19.5TL 148/145M FH55</v>
          </cell>
          <cell r="E502" t="str">
            <v>LOW SECTION 19.5</v>
          </cell>
          <cell r="F502" t="str">
            <v>M+H TRUCK</v>
          </cell>
          <cell r="G502" t="str">
            <v>Pirelli</v>
          </cell>
          <cell r="H502">
            <v>0.25900000000000001</v>
          </cell>
          <cell r="I502">
            <v>0.25900000000000001</v>
          </cell>
          <cell r="J502">
            <v>50.11</v>
          </cell>
          <cell r="K502">
            <v>50.11</v>
          </cell>
          <cell r="L502">
            <v>1</v>
          </cell>
        </row>
        <row r="503">
          <cell r="A503" t="str">
            <v>MAR</v>
          </cell>
          <cell r="B503" t="str">
            <v>ROMANIA</v>
          </cell>
          <cell r="C503" t="str">
            <v>1203200</v>
          </cell>
          <cell r="D503" t="str">
            <v>315/80R22.5TL 156/150L(154M) TR26</v>
          </cell>
          <cell r="E503" t="str">
            <v>LOW SEC 22.5/24.5</v>
          </cell>
          <cell r="F503" t="str">
            <v>M+H TRUCK</v>
          </cell>
          <cell r="G503" t="str">
            <v>Pirelli</v>
          </cell>
          <cell r="H503">
            <v>0.36400000000000005</v>
          </cell>
          <cell r="I503">
            <v>1.0920000000000001</v>
          </cell>
          <cell r="J503">
            <v>70.116</v>
          </cell>
          <cell r="K503">
            <v>210.34800000000001</v>
          </cell>
          <cell r="L503">
            <v>3</v>
          </cell>
        </row>
        <row r="504">
          <cell r="A504" t="str">
            <v>MAR</v>
          </cell>
          <cell r="B504" t="str">
            <v>ROMANIA</v>
          </cell>
          <cell r="C504" t="str">
            <v>0738800</v>
          </cell>
          <cell r="D504" t="str">
            <v>365/80R20TL 160K ST35</v>
          </cell>
          <cell r="E504" t="str">
            <v>WIDE BASE</v>
          </cell>
          <cell r="F504" t="str">
            <v>M+H TRUCK</v>
          </cell>
          <cell r="G504" t="str">
            <v>Pirelli</v>
          </cell>
          <cell r="H504">
            <v>0.435</v>
          </cell>
          <cell r="I504">
            <v>5.22</v>
          </cell>
          <cell r="J504">
            <v>74.17</v>
          </cell>
          <cell r="K504">
            <v>890.04</v>
          </cell>
          <cell r="L504">
            <v>12</v>
          </cell>
        </row>
        <row r="505">
          <cell r="A505" t="str">
            <v>MAR</v>
          </cell>
          <cell r="B505" t="str">
            <v>ROMANIA</v>
          </cell>
          <cell r="C505" t="str">
            <v>0856000</v>
          </cell>
          <cell r="D505" t="str">
            <v>385/65R22.5TL 158L(160K) FH55</v>
          </cell>
          <cell r="E505" t="str">
            <v>WIDE BASE</v>
          </cell>
          <cell r="F505" t="str">
            <v>M+H TRUCK</v>
          </cell>
          <cell r="G505" t="str">
            <v>Pirelli</v>
          </cell>
          <cell r="H505">
            <v>0.442</v>
          </cell>
          <cell r="I505">
            <v>1.768</v>
          </cell>
          <cell r="J505">
            <v>75.474999999999994</v>
          </cell>
          <cell r="K505">
            <v>301.89999999999998</v>
          </cell>
          <cell r="L505">
            <v>4</v>
          </cell>
        </row>
        <row r="506">
          <cell r="A506" t="str">
            <v>MAR</v>
          </cell>
          <cell r="B506" t="str">
            <v>BUM</v>
          </cell>
          <cell r="C506" t="str">
            <v>1562900</v>
          </cell>
          <cell r="D506" t="str">
            <v>165/70R14TL 81T K.DRIV</v>
          </cell>
          <cell r="E506" t="str">
            <v>T</v>
          </cell>
          <cell r="F506" t="str">
            <v>CAR/LT/MIRS</v>
          </cell>
          <cell r="G506" t="str">
            <v>Courier</v>
          </cell>
          <cell r="H506">
            <v>5.7000000000000002E-2</v>
          </cell>
          <cell r="I506">
            <v>5.7000000000000002E-2</v>
          </cell>
          <cell r="J506">
            <v>6.6</v>
          </cell>
          <cell r="K506">
            <v>6.6</v>
          </cell>
          <cell r="L506">
            <v>1</v>
          </cell>
        </row>
        <row r="507">
          <cell r="A507" t="str">
            <v>MAR</v>
          </cell>
          <cell r="B507" t="str">
            <v>BUM</v>
          </cell>
          <cell r="C507" t="str">
            <v>0974200</v>
          </cell>
          <cell r="D507" t="str">
            <v>185/80R14TL 91Q K.SNOW</v>
          </cell>
          <cell r="E507" t="str">
            <v>WINTER</v>
          </cell>
          <cell r="F507" t="str">
            <v>CAR/LT/MIRS</v>
          </cell>
          <cell r="G507" t="str">
            <v>Courier</v>
          </cell>
          <cell r="H507">
            <v>7.9000000000000001E-2</v>
          </cell>
          <cell r="I507">
            <v>0.86899999999999999</v>
          </cell>
          <cell r="J507">
            <v>8.83</v>
          </cell>
          <cell r="K507">
            <v>97.13</v>
          </cell>
          <cell r="L507">
            <v>11</v>
          </cell>
        </row>
        <row r="508">
          <cell r="A508" t="str">
            <v>MAR</v>
          </cell>
          <cell r="B508" t="str">
            <v>BUM</v>
          </cell>
          <cell r="C508" t="str">
            <v>0833500</v>
          </cell>
          <cell r="D508" t="str">
            <v>33X12.50R15TL 108SRW SC-A/T</v>
          </cell>
          <cell r="E508" t="str">
            <v>SUV</v>
          </cell>
          <cell r="F508" t="str">
            <v>CAR/LT/MIRS</v>
          </cell>
          <cell r="G508" t="str">
            <v>Pirelli</v>
          </cell>
          <cell r="H508">
            <v>0.223</v>
          </cell>
          <cell r="I508">
            <v>23.414999999999999</v>
          </cell>
          <cell r="J508">
            <v>24.212999999999997</v>
          </cell>
          <cell r="K508">
            <v>2542.3649999999998</v>
          </cell>
          <cell r="L508">
            <v>105</v>
          </cell>
        </row>
        <row r="509">
          <cell r="A509" t="str">
            <v>MAR</v>
          </cell>
          <cell r="B509" t="str">
            <v>BUM</v>
          </cell>
          <cell r="C509" t="str">
            <v>1391700</v>
          </cell>
          <cell r="D509" t="str">
            <v>32X11.50R15TL 113QRW . SC-MUD</v>
          </cell>
          <cell r="E509" t="str">
            <v>SUV</v>
          </cell>
          <cell r="F509" t="str">
            <v>CAR/LT/MIRS</v>
          </cell>
          <cell r="G509" t="str">
            <v>Pirelli</v>
          </cell>
          <cell r="H509">
            <v>0.193</v>
          </cell>
          <cell r="I509">
            <v>0.193</v>
          </cell>
          <cell r="J509">
            <v>22.917999999999999</v>
          </cell>
          <cell r="K509">
            <v>22.917999999999999</v>
          </cell>
          <cell r="L509">
            <v>1</v>
          </cell>
        </row>
        <row r="510">
          <cell r="A510" t="str">
            <v>MAR</v>
          </cell>
          <cell r="B510" t="str">
            <v>BUM</v>
          </cell>
          <cell r="C510" t="str">
            <v>0949500</v>
          </cell>
          <cell r="D510" t="str">
            <v>145/70R13TL 71T P3000E</v>
          </cell>
          <cell r="E510" t="str">
            <v>T</v>
          </cell>
          <cell r="F510" t="str">
            <v>CAR/LT/MIRS</v>
          </cell>
          <cell r="G510" t="str">
            <v>Pirelli</v>
          </cell>
          <cell r="H510">
            <v>4.1000000000000002E-2</v>
          </cell>
          <cell r="I510">
            <v>3.8130000000000002</v>
          </cell>
          <cell r="J510">
            <v>4.6630000000000003</v>
          </cell>
          <cell r="K510">
            <v>433.65899999999999</v>
          </cell>
          <cell r="L510">
            <v>93</v>
          </cell>
        </row>
        <row r="511">
          <cell r="A511" t="str">
            <v>MAR</v>
          </cell>
          <cell r="B511" t="str">
            <v>BUM</v>
          </cell>
          <cell r="C511" t="str">
            <v>1163800</v>
          </cell>
          <cell r="D511" t="str">
            <v>165/65R14TL 79TM+S P2500</v>
          </cell>
          <cell r="E511" t="str">
            <v>T</v>
          </cell>
          <cell r="F511" t="str">
            <v>CAR/LT/MIRS</v>
          </cell>
          <cell r="G511" t="str">
            <v>Pirelli</v>
          </cell>
          <cell r="H511">
            <v>5.4000000000000006E-2</v>
          </cell>
          <cell r="I511">
            <v>0.54</v>
          </cell>
          <cell r="J511">
            <v>6.3890000000000002</v>
          </cell>
          <cell r="K511">
            <v>63.89</v>
          </cell>
          <cell r="L511">
            <v>10</v>
          </cell>
        </row>
        <row r="512">
          <cell r="A512" t="str">
            <v>MAR</v>
          </cell>
          <cell r="B512" t="str">
            <v>BUM</v>
          </cell>
          <cell r="C512" t="str">
            <v>0913700</v>
          </cell>
          <cell r="D512" t="str">
            <v>165/70R13TL 79T P3000E</v>
          </cell>
          <cell r="E512" t="str">
            <v>T</v>
          </cell>
          <cell r="F512" t="str">
            <v>CAR/LT/MIRS</v>
          </cell>
          <cell r="G512" t="str">
            <v>Pirelli</v>
          </cell>
          <cell r="H512">
            <v>5.1999999999999998E-2</v>
          </cell>
          <cell r="I512">
            <v>9.7759999999999998</v>
          </cell>
          <cell r="J512">
            <v>5.9409999999999998</v>
          </cell>
          <cell r="K512">
            <v>1116.9079999999999</v>
          </cell>
          <cell r="L512">
            <v>188</v>
          </cell>
        </row>
        <row r="513">
          <cell r="A513" t="str">
            <v>MAR</v>
          </cell>
          <cell r="B513" t="str">
            <v>BUM</v>
          </cell>
          <cell r="C513" t="str">
            <v>1277200</v>
          </cell>
          <cell r="D513" t="str">
            <v>165/70R14TL 81TM+S P2500</v>
          </cell>
          <cell r="E513" t="str">
            <v>T</v>
          </cell>
          <cell r="F513" t="str">
            <v>CAR/LT/MIRS</v>
          </cell>
          <cell r="G513" t="str">
            <v>Pirelli</v>
          </cell>
          <cell r="H513">
            <v>5.6999999999999995E-2</v>
          </cell>
          <cell r="I513">
            <v>3.1349999999999998</v>
          </cell>
          <cell r="J513">
            <v>6.63</v>
          </cell>
          <cell r="K513">
            <v>364.65</v>
          </cell>
          <cell r="L513">
            <v>55</v>
          </cell>
        </row>
        <row r="514">
          <cell r="A514" t="str">
            <v>MAR</v>
          </cell>
          <cell r="B514" t="str">
            <v>BUM</v>
          </cell>
          <cell r="C514" t="str">
            <v>0981600</v>
          </cell>
          <cell r="D514" t="str">
            <v>175/50R13TL 72V P5000D</v>
          </cell>
          <cell r="E514" t="str">
            <v>V</v>
          </cell>
          <cell r="F514" t="str">
            <v>CAR/LT/MIRS</v>
          </cell>
          <cell r="G514" t="str">
            <v>Pirelli</v>
          </cell>
          <cell r="H514">
            <v>4.4999999999999998E-2</v>
          </cell>
          <cell r="I514">
            <v>0.94499999999999995</v>
          </cell>
          <cell r="J514">
            <v>6.3029999999999999</v>
          </cell>
          <cell r="K514">
            <v>132.363</v>
          </cell>
          <cell r="L514">
            <v>21</v>
          </cell>
        </row>
        <row r="515">
          <cell r="A515" t="str">
            <v>MAR</v>
          </cell>
          <cell r="B515" t="str">
            <v>BUM</v>
          </cell>
          <cell r="C515" t="str">
            <v>1623200</v>
          </cell>
          <cell r="D515" t="str">
            <v>185/75R14CTL 102/100R'S' WCHRON</v>
          </cell>
          <cell r="E515" t="str">
            <v>VAN</v>
          </cell>
          <cell r="F515" t="str">
            <v>CAR/LT/MIRS</v>
          </cell>
          <cell r="G515" t="str">
            <v>Pirelli</v>
          </cell>
          <cell r="H515">
            <v>7.3999999999999996E-2</v>
          </cell>
          <cell r="I515">
            <v>4.7359999999999998</v>
          </cell>
          <cell r="J515">
            <v>11.4</v>
          </cell>
          <cell r="K515">
            <v>729.6</v>
          </cell>
          <cell r="L515">
            <v>64</v>
          </cell>
        </row>
        <row r="516">
          <cell r="A516" t="str">
            <v>MAR</v>
          </cell>
          <cell r="B516" t="str">
            <v>BUM</v>
          </cell>
          <cell r="C516" t="str">
            <v>0895000</v>
          </cell>
          <cell r="D516" t="str">
            <v>195/50R15TL 82V P5000D</v>
          </cell>
          <cell r="E516" t="str">
            <v>V</v>
          </cell>
          <cell r="F516" t="str">
            <v>CAR/LT/MIRS</v>
          </cell>
          <cell r="G516" t="str">
            <v>Pirelli</v>
          </cell>
          <cell r="H516">
            <v>6.5000000000000002E-2</v>
          </cell>
          <cell r="I516">
            <v>18.850000000000001</v>
          </cell>
          <cell r="J516">
            <v>8.093</v>
          </cell>
          <cell r="K516">
            <v>2346.9699999999998</v>
          </cell>
          <cell r="L516">
            <v>290</v>
          </cell>
        </row>
        <row r="517">
          <cell r="A517" t="str">
            <v>MAR</v>
          </cell>
          <cell r="B517" t="str">
            <v>BUM</v>
          </cell>
          <cell r="C517" t="str">
            <v>0880400</v>
          </cell>
          <cell r="D517" t="str">
            <v>195/50R16TL 84HMO P6000</v>
          </cell>
          <cell r="E517" t="str">
            <v>H</v>
          </cell>
          <cell r="F517" t="str">
            <v>CAR/LT/MIRS</v>
          </cell>
          <cell r="G517" t="str">
            <v>Pirelli</v>
          </cell>
          <cell r="H517">
            <v>7.0999999999999994E-2</v>
          </cell>
          <cell r="I517">
            <v>0.28399999999999997</v>
          </cell>
          <cell r="J517">
            <v>8.6720000000000006</v>
          </cell>
          <cell r="K517">
            <v>34.688000000000002</v>
          </cell>
          <cell r="L517">
            <v>4</v>
          </cell>
        </row>
        <row r="518">
          <cell r="A518" t="str">
            <v>MAR</v>
          </cell>
          <cell r="B518" t="str">
            <v>BUM</v>
          </cell>
          <cell r="C518" t="str">
            <v>0803800</v>
          </cell>
          <cell r="D518" t="str">
            <v>195/65R14TL 89H P6000</v>
          </cell>
          <cell r="E518" t="str">
            <v>H</v>
          </cell>
          <cell r="F518" t="str">
            <v>CAR/LT/MIRS</v>
          </cell>
          <cell r="G518" t="str">
            <v>Pirelli</v>
          </cell>
          <cell r="H518">
            <v>7.1999999999999995E-2</v>
          </cell>
          <cell r="I518">
            <v>5.6879999999999997</v>
          </cell>
          <cell r="J518">
            <v>8.2919999999999998</v>
          </cell>
          <cell r="K518">
            <v>655.06799999999998</v>
          </cell>
          <cell r="L518">
            <v>79</v>
          </cell>
        </row>
        <row r="519">
          <cell r="A519" t="str">
            <v>MAR</v>
          </cell>
          <cell r="B519" t="str">
            <v>BUM</v>
          </cell>
          <cell r="C519" t="str">
            <v>1180000</v>
          </cell>
          <cell r="D519" t="str">
            <v>205/55R16TL 91W P 7</v>
          </cell>
          <cell r="E519" t="str">
            <v>W Y ZR</v>
          </cell>
          <cell r="F519" t="str">
            <v>CAR/LT/MIRS</v>
          </cell>
          <cell r="G519" t="str">
            <v>Pirelli</v>
          </cell>
          <cell r="H519">
            <v>8.199999999999999E-2</v>
          </cell>
          <cell r="I519">
            <v>2.0499999999999998</v>
          </cell>
          <cell r="J519">
            <v>9.402000000000001</v>
          </cell>
          <cell r="K519">
            <v>235.05</v>
          </cell>
          <cell r="L519">
            <v>25</v>
          </cell>
        </row>
        <row r="520">
          <cell r="A520" t="str">
            <v>MAR</v>
          </cell>
          <cell r="B520" t="str">
            <v>BUM</v>
          </cell>
          <cell r="C520" t="str">
            <v>1392000</v>
          </cell>
          <cell r="D520" t="str">
            <v>205/55R16TL 91HM+S(*) P6FOUR</v>
          </cell>
          <cell r="E520" t="str">
            <v>H</v>
          </cell>
          <cell r="F520" t="str">
            <v>CAR/LT/MIRS</v>
          </cell>
          <cell r="G520" t="str">
            <v>Pirelli</v>
          </cell>
          <cell r="H520">
            <v>8.2000000000000003E-2</v>
          </cell>
          <cell r="I520">
            <v>1.1480000000000001</v>
          </cell>
          <cell r="J520">
            <v>9.5860000000000003</v>
          </cell>
          <cell r="K520">
            <v>134.20400000000001</v>
          </cell>
          <cell r="L520">
            <v>14</v>
          </cell>
        </row>
        <row r="521">
          <cell r="A521" t="str">
            <v>MAR</v>
          </cell>
          <cell r="B521" t="str">
            <v>BUM</v>
          </cell>
          <cell r="C521" t="str">
            <v>1283700</v>
          </cell>
          <cell r="D521" t="str">
            <v>215/40ZR17TL(83) PZERON</v>
          </cell>
          <cell r="E521" t="str">
            <v>W Y ZR</v>
          </cell>
          <cell r="F521" t="str">
            <v>CAR/LT/MIRS</v>
          </cell>
          <cell r="G521" t="str">
            <v>Pirelli</v>
          </cell>
          <cell r="H521">
            <v>7.8E-2</v>
          </cell>
          <cell r="I521">
            <v>7.8E-2</v>
          </cell>
          <cell r="J521">
            <v>9.6999999999999993</v>
          </cell>
          <cell r="K521">
            <v>9.6999999999999993</v>
          </cell>
          <cell r="L521">
            <v>1</v>
          </cell>
        </row>
        <row r="522">
          <cell r="A522" t="str">
            <v>MAR</v>
          </cell>
          <cell r="B522" t="str">
            <v>BUM</v>
          </cell>
          <cell r="C522" t="str">
            <v>1418100</v>
          </cell>
          <cell r="D522" t="str">
            <v>215/55R17TL 94W P 7</v>
          </cell>
          <cell r="E522" t="str">
            <v>W Y ZR</v>
          </cell>
          <cell r="F522" t="str">
            <v>CAR/LT/MIRS</v>
          </cell>
          <cell r="G522" t="str">
            <v>Pirelli</v>
          </cell>
          <cell r="H522">
            <v>9.6000000000000002E-2</v>
          </cell>
          <cell r="I522">
            <v>0.48</v>
          </cell>
          <cell r="J522">
            <v>11.904999999999999</v>
          </cell>
          <cell r="K522">
            <v>59.524999999999999</v>
          </cell>
          <cell r="L522">
            <v>5</v>
          </cell>
        </row>
        <row r="523">
          <cell r="A523" t="str">
            <v>MAR</v>
          </cell>
          <cell r="B523" t="str">
            <v>BUM</v>
          </cell>
          <cell r="C523" t="str">
            <v>1279800</v>
          </cell>
          <cell r="D523" t="str">
            <v>215/60R15XLTL 98H P 6</v>
          </cell>
          <cell r="E523" t="str">
            <v>H</v>
          </cell>
          <cell r="F523" t="str">
            <v>CAR/LT/MIRS</v>
          </cell>
          <cell r="G523" t="str">
            <v>Pirelli</v>
          </cell>
          <cell r="H523">
            <v>8.7999999999999995E-2</v>
          </cell>
          <cell r="I523">
            <v>0.17599999999999999</v>
          </cell>
          <cell r="J523">
            <v>9.9730000000000008</v>
          </cell>
          <cell r="K523">
            <v>19.946000000000002</v>
          </cell>
          <cell r="L523">
            <v>2</v>
          </cell>
        </row>
        <row r="524">
          <cell r="A524" t="str">
            <v>MAR</v>
          </cell>
          <cell r="B524" t="str">
            <v>BUM</v>
          </cell>
          <cell r="C524" t="str">
            <v>1310700</v>
          </cell>
          <cell r="D524" t="str">
            <v>225/45R17TL 91W P 7</v>
          </cell>
          <cell r="E524" t="str">
            <v>W Y ZR</v>
          </cell>
          <cell r="F524" t="str">
            <v>CAR/LT/MIRS</v>
          </cell>
          <cell r="G524" t="str">
            <v>Pirelli</v>
          </cell>
          <cell r="H524">
            <v>9.0999999999999998E-2</v>
          </cell>
          <cell r="I524">
            <v>9.0999999999999998E-2</v>
          </cell>
          <cell r="J524">
            <v>10.631</v>
          </cell>
          <cell r="K524">
            <v>10.631</v>
          </cell>
          <cell r="L524">
            <v>1</v>
          </cell>
        </row>
        <row r="525">
          <cell r="A525" t="str">
            <v>MAR</v>
          </cell>
          <cell r="B525" t="str">
            <v>BUM</v>
          </cell>
          <cell r="C525" t="str">
            <v>1463100</v>
          </cell>
          <cell r="D525" t="str">
            <v>225/45ZR17XLTL 94Y PZERON</v>
          </cell>
          <cell r="E525" t="str">
            <v>W Y ZR</v>
          </cell>
          <cell r="F525" t="str">
            <v>CAR/LT/MIRS</v>
          </cell>
          <cell r="G525" t="str">
            <v>Pirelli</v>
          </cell>
          <cell r="H525">
            <v>9.0999999999999998E-2</v>
          </cell>
          <cell r="I525">
            <v>0.45500000000000002</v>
          </cell>
          <cell r="J525">
            <v>10.241</v>
          </cell>
          <cell r="K525">
            <v>51.204999999999998</v>
          </cell>
          <cell r="L525">
            <v>5</v>
          </cell>
        </row>
        <row r="526">
          <cell r="A526" t="str">
            <v>MAR</v>
          </cell>
          <cell r="B526" t="str">
            <v>BUM</v>
          </cell>
          <cell r="C526" t="str">
            <v>1368200</v>
          </cell>
          <cell r="D526" t="str">
            <v>235/50ZR17TL 96Y P6000P</v>
          </cell>
          <cell r="E526" t="str">
            <v>W Y ZR</v>
          </cell>
          <cell r="F526" t="str">
            <v>CAR/LT/MIRS</v>
          </cell>
          <cell r="G526" t="str">
            <v>Pirelli</v>
          </cell>
          <cell r="H526">
            <v>0.104</v>
          </cell>
          <cell r="I526">
            <v>0.104</v>
          </cell>
          <cell r="J526">
            <v>12.387</v>
          </cell>
          <cell r="K526">
            <v>12.387</v>
          </cell>
          <cell r="L526">
            <v>1</v>
          </cell>
        </row>
        <row r="527">
          <cell r="A527" t="str">
            <v>MAR</v>
          </cell>
          <cell r="B527" t="str">
            <v>BUM</v>
          </cell>
          <cell r="C527" t="str">
            <v>1218800</v>
          </cell>
          <cell r="D527" t="str">
            <v>235/75R15TL 105TRBL SC-ICE</v>
          </cell>
          <cell r="E527" t="str">
            <v>SUV</v>
          </cell>
          <cell r="F527" t="str">
            <v>CAR/LT/MIRS</v>
          </cell>
          <cell r="G527" t="str">
            <v>Pirelli</v>
          </cell>
          <cell r="H527">
            <v>0.126</v>
          </cell>
          <cell r="I527">
            <v>5.04</v>
          </cell>
          <cell r="J527">
            <v>15.413</v>
          </cell>
          <cell r="K527">
            <v>616.52</v>
          </cell>
          <cell r="L527">
            <v>40</v>
          </cell>
        </row>
        <row r="528">
          <cell r="A528" t="str">
            <v>MAR</v>
          </cell>
          <cell r="B528" t="str">
            <v>BUM</v>
          </cell>
          <cell r="C528" t="str">
            <v>1284500</v>
          </cell>
          <cell r="D528" t="str">
            <v>245/35ZR20XLTL(95Y) PZERON</v>
          </cell>
          <cell r="E528" t="str">
            <v>W Y ZR</v>
          </cell>
          <cell r="F528" t="str">
            <v>CAR/LT/MIRS</v>
          </cell>
          <cell r="G528" t="str">
            <v>Pirelli</v>
          </cell>
          <cell r="H528">
            <v>0.113</v>
          </cell>
          <cell r="I528">
            <v>0.113</v>
          </cell>
          <cell r="J528">
            <v>11.061999999999999</v>
          </cell>
          <cell r="K528">
            <v>11.061999999999999</v>
          </cell>
          <cell r="L528">
            <v>1</v>
          </cell>
        </row>
        <row r="529">
          <cell r="A529" t="str">
            <v>MAR</v>
          </cell>
          <cell r="B529" t="str">
            <v>ROMANIA</v>
          </cell>
          <cell r="C529" t="str">
            <v>0913600</v>
          </cell>
          <cell r="D529" t="str">
            <v>155/80R13TL 79T P3000</v>
          </cell>
          <cell r="E529" t="str">
            <v>T</v>
          </cell>
          <cell r="F529" t="str">
            <v>CAR/LT/MIRS</v>
          </cell>
          <cell r="G529" t="str">
            <v>Pirelli</v>
          </cell>
          <cell r="H529">
            <v>5.1999999999999998E-2</v>
          </cell>
          <cell r="I529">
            <v>1.248</v>
          </cell>
          <cell r="J529">
            <v>6.0780000000000003</v>
          </cell>
          <cell r="K529">
            <v>145.87200000000001</v>
          </cell>
          <cell r="L529">
            <v>24</v>
          </cell>
        </row>
        <row r="530">
          <cell r="A530" t="str">
            <v>MAR</v>
          </cell>
          <cell r="B530" t="str">
            <v>ROMANIA</v>
          </cell>
          <cell r="C530" t="str">
            <v>0804000</v>
          </cell>
          <cell r="D530" t="str">
            <v>185/60R14TL 82H P6000</v>
          </cell>
          <cell r="E530" t="str">
            <v>H</v>
          </cell>
          <cell r="F530" t="str">
            <v>CAR/LT/MIRS</v>
          </cell>
          <cell r="G530" t="str">
            <v>Pirelli</v>
          </cell>
          <cell r="H530">
            <v>6.2E-2</v>
          </cell>
          <cell r="I530">
            <v>0.124</v>
          </cell>
          <cell r="J530">
            <v>7.23</v>
          </cell>
          <cell r="K530">
            <v>14.46</v>
          </cell>
          <cell r="L530">
            <v>2</v>
          </cell>
        </row>
        <row r="531">
          <cell r="A531" t="str">
            <v>MAR</v>
          </cell>
          <cell r="B531" t="str">
            <v>ROMANIA</v>
          </cell>
          <cell r="C531" t="str">
            <v>0981800</v>
          </cell>
          <cell r="D531" t="str">
            <v>185/60R14TL 82T P3000E</v>
          </cell>
          <cell r="E531" t="str">
            <v>T</v>
          </cell>
          <cell r="F531" t="str">
            <v>CAR/LT/MIRS</v>
          </cell>
          <cell r="G531" t="str">
            <v>Pirelli</v>
          </cell>
          <cell r="H531">
            <v>6.2E-2</v>
          </cell>
          <cell r="I531">
            <v>0.99199999999999999</v>
          </cell>
          <cell r="J531">
            <v>6.8719999999999999</v>
          </cell>
          <cell r="K531">
            <v>109.952</v>
          </cell>
          <cell r="L531">
            <v>16</v>
          </cell>
        </row>
        <row r="532">
          <cell r="A532" t="str">
            <v>MAR</v>
          </cell>
          <cell r="B532" t="str">
            <v>ROMANIA</v>
          </cell>
          <cell r="C532" t="str">
            <v>1328200</v>
          </cell>
          <cell r="D532" t="str">
            <v>195/45ZR16XLTL 84W PZERON</v>
          </cell>
          <cell r="E532" t="str">
            <v>W Y ZR</v>
          </cell>
          <cell r="F532" t="str">
            <v>CAR/LT/MIRS</v>
          </cell>
          <cell r="G532" t="str">
            <v>Pirelli</v>
          </cell>
          <cell r="H532">
            <v>6.6000000000000003E-2</v>
          </cell>
          <cell r="I532">
            <v>0.13200000000000001</v>
          </cell>
          <cell r="J532">
            <v>8.4830000000000005</v>
          </cell>
          <cell r="K532">
            <v>16.966000000000001</v>
          </cell>
          <cell r="L532">
            <v>2</v>
          </cell>
        </row>
        <row r="533">
          <cell r="A533" t="str">
            <v>MAR</v>
          </cell>
          <cell r="B533" t="str">
            <v>ROMANIA</v>
          </cell>
          <cell r="C533" t="str">
            <v>1017500</v>
          </cell>
          <cell r="D533" t="str">
            <v>195/65R16CTL 104/102RL6 CITNET</v>
          </cell>
          <cell r="E533" t="str">
            <v>VAN</v>
          </cell>
          <cell r="F533" t="str">
            <v>CAR/LT/MIRS</v>
          </cell>
          <cell r="G533" t="str">
            <v>Pirelli</v>
          </cell>
          <cell r="H533">
            <v>8.5000000000000006E-2</v>
          </cell>
          <cell r="I533">
            <v>0.51</v>
          </cell>
          <cell r="J533">
            <v>12.49</v>
          </cell>
          <cell r="K533">
            <v>74.94</v>
          </cell>
          <cell r="L533">
            <v>6</v>
          </cell>
        </row>
        <row r="534">
          <cell r="A534" t="str">
            <v>MAR</v>
          </cell>
          <cell r="B534" t="str">
            <v>ROMANIA</v>
          </cell>
          <cell r="C534" t="str">
            <v>1520200</v>
          </cell>
          <cell r="D534" t="str">
            <v>205/40ZR17XLTL 84W PDRAGN</v>
          </cell>
          <cell r="E534" t="str">
            <v>W Y ZR</v>
          </cell>
          <cell r="F534" t="str">
            <v>CAR/LT/MIRS</v>
          </cell>
          <cell r="G534" t="str">
            <v>Pirelli</v>
          </cell>
          <cell r="H534">
            <v>7.2999999999999995E-2</v>
          </cell>
          <cell r="I534">
            <v>7.2999999999999995E-2</v>
          </cell>
          <cell r="J534">
            <v>9.8000000000000007</v>
          </cell>
          <cell r="K534">
            <v>9.8000000000000007</v>
          </cell>
          <cell r="L534">
            <v>1</v>
          </cell>
        </row>
        <row r="535">
          <cell r="A535" t="str">
            <v>MAR</v>
          </cell>
          <cell r="B535" t="str">
            <v>ROMANIA</v>
          </cell>
          <cell r="C535" t="str">
            <v>1603400</v>
          </cell>
          <cell r="D535" t="str">
            <v>205/60R15TL 91V PDRAGN</v>
          </cell>
          <cell r="E535" t="str">
            <v>V</v>
          </cell>
          <cell r="F535" t="str">
            <v>CAR/LT/MIRS</v>
          </cell>
          <cell r="G535" t="str">
            <v>Pirelli</v>
          </cell>
          <cell r="H535">
            <v>8.1000000000000003E-2</v>
          </cell>
          <cell r="I535">
            <v>0.48599999999999999</v>
          </cell>
          <cell r="J535">
            <v>9</v>
          </cell>
          <cell r="K535">
            <v>54</v>
          </cell>
          <cell r="L535">
            <v>6</v>
          </cell>
        </row>
        <row r="536">
          <cell r="A536" t="str">
            <v>MAR</v>
          </cell>
          <cell r="B536" t="str">
            <v>ROMANIA</v>
          </cell>
          <cell r="C536" t="str">
            <v>1418100</v>
          </cell>
          <cell r="D536" t="str">
            <v>215/55R17TL 94W P 7</v>
          </cell>
          <cell r="E536" t="str">
            <v>W Y ZR</v>
          </cell>
          <cell r="F536" t="str">
            <v>CAR/LT/MIRS</v>
          </cell>
          <cell r="G536" t="str">
            <v>Pirelli</v>
          </cell>
          <cell r="H536">
            <v>9.6000000000000016E-2</v>
          </cell>
          <cell r="I536">
            <v>0.28800000000000003</v>
          </cell>
          <cell r="J536">
            <v>11.904999999999999</v>
          </cell>
          <cell r="K536">
            <v>35.715000000000003</v>
          </cell>
          <cell r="L536">
            <v>3</v>
          </cell>
        </row>
        <row r="537">
          <cell r="A537" t="str">
            <v>MAR</v>
          </cell>
          <cell r="B537" t="str">
            <v>ROMANIA</v>
          </cell>
          <cell r="C537" t="str">
            <v>1282900</v>
          </cell>
          <cell r="D537" t="str">
            <v>215/60R15TL 94V P6000</v>
          </cell>
          <cell r="E537" t="str">
            <v>V</v>
          </cell>
          <cell r="F537" t="str">
            <v>CAR/LT/MIRS</v>
          </cell>
          <cell r="G537" t="str">
            <v>Pirelli</v>
          </cell>
          <cell r="H537">
            <v>8.7999999999999995E-2</v>
          </cell>
          <cell r="I537">
            <v>8.7999999999999995E-2</v>
          </cell>
          <cell r="J537">
            <v>10.128</v>
          </cell>
          <cell r="K537">
            <v>10.128</v>
          </cell>
          <cell r="L537">
            <v>1</v>
          </cell>
        </row>
        <row r="538">
          <cell r="A538" t="str">
            <v>MAR</v>
          </cell>
          <cell r="B538" t="str">
            <v>ROMANIA</v>
          </cell>
          <cell r="C538" t="str">
            <v>1282100</v>
          </cell>
          <cell r="D538" t="str">
            <v>215/65R16TL 98TRBL SC-ICE</v>
          </cell>
          <cell r="E538" t="str">
            <v>SUV</v>
          </cell>
          <cell r="F538" t="str">
            <v>CAR/LT/MIRS</v>
          </cell>
          <cell r="G538" t="str">
            <v>Pirelli</v>
          </cell>
          <cell r="H538">
            <v>0.10100000000000001</v>
          </cell>
          <cell r="I538">
            <v>1.8180000000000001</v>
          </cell>
          <cell r="J538">
            <v>13.02</v>
          </cell>
          <cell r="K538">
            <v>234.36</v>
          </cell>
          <cell r="L538">
            <v>18</v>
          </cell>
        </row>
        <row r="539">
          <cell r="A539" t="str">
            <v>MAR</v>
          </cell>
          <cell r="B539" t="str">
            <v>ROMANIA</v>
          </cell>
          <cell r="C539" t="str">
            <v>0915700</v>
          </cell>
          <cell r="D539" t="str">
            <v>215/80R16REINFTL 107SRB SC-S/T</v>
          </cell>
          <cell r="E539" t="str">
            <v>SUV</v>
          </cell>
          <cell r="F539" t="str">
            <v>CAR/LT/MIRS</v>
          </cell>
          <cell r="G539" t="str">
            <v>Pirelli</v>
          </cell>
          <cell r="H539">
            <v>0.121</v>
          </cell>
          <cell r="I539">
            <v>0.24199999999999999</v>
          </cell>
          <cell r="J539">
            <v>14.724</v>
          </cell>
          <cell r="K539">
            <v>29.448</v>
          </cell>
          <cell r="L539">
            <v>2</v>
          </cell>
        </row>
        <row r="540">
          <cell r="A540" t="str">
            <v>MAR</v>
          </cell>
          <cell r="B540" t="str">
            <v>ROMANIA</v>
          </cell>
          <cell r="C540" t="str">
            <v>1179100</v>
          </cell>
          <cell r="D540" t="str">
            <v>225/60R16TL 98V P 7</v>
          </cell>
          <cell r="E540" t="str">
            <v>V</v>
          </cell>
          <cell r="F540" t="str">
            <v>CAR/LT/MIRS</v>
          </cell>
          <cell r="G540" t="str">
            <v>Pirelli</v>
          </cell>
          <cell r="H540">
            <v>0.10299999999999999</v>
          </cell>
          <cell r="I540">
            <v>1.236</v>
          </cell>
          <cell r="J540">
            <v>11.593000000000002</v>
          </cell>
          <cell r="K540">
            <v>139.11600000000001</v>
          </cell>
          <cell r="L540">
            <v>12</v>
          </cell>
        </row>
        <row r="541">
          <cell r="A541" t="str">
            <v>MAR</v>
          </cell>
          <cell r="B541" t="str">
            <v>ROMANIA</v>
          </cell>
          <cell r="C541" t="str">
            <v>1336500</v>
          </cell>
          <cell r="D541" t="str">
            <v>235/35ZR19XLTL(91Y) PZROSS</v>
          </cell>
          <cell r="E541" t="str">
            <v>W Y ZR</v>
          </cell>
          <cell r="F541" t="str">
            <v>CAR/LT/MIRS</v>
          </cell>
          <cell r="G541" t="str">
            <v>Pirelli</v>
          </cell>
          <cell r="H541">
            <v>9.8000000000000004E-2</v>
          </cell>
          <cell r="I541">
            <v>9.8000000000000004E-2</v>
          </cell>
          <cell r="J541">
            <v>9.92</v>
          </cell>
          <cell r="K541">
            <v>9.92</v>
          </cell>
          <cell r="L541">
            <v>1</v>
          </cell>
        </row>
        <row r="542">
          <cell r="A542" t="str">
            <v>MAR</v>
          </cell>
          <cell r="B542" t="str">
            <v>ROMANIA</v>
          </cell>
          <cell r="C542" t="str">
            <v>1401400</v>
          </cell>
          <cell r="D542" t="str">
            <v>235/50R18XLTL 101Y(nolbl)PZROSS</v>
          </cell>
          <cell r="E542" t="str">
            <v>W Y ZR</v>
          </cell>
          <cell r="F542" t="str">
            <v>CAR/LT/MIRS</v>
          </cell>
          <cell r="G542" t="str">
            <v>Pirelli</v>
          </cell>
          <cell r="H542">
            <v>0.113</v>
          </cell>
          <cell r="I542">
            <v>0.113</v>
          </cell>
          <cell r="J542">
            <v>10.955</v>
          </cell>
          <cell r="K542">
            <v>10.955</v>
          </cell>
          <cell r="L542">
            <v>1</v>
          </cell>
        </row>
        <row r="543">
          <cell r="A543" t="str">
            <v>MAR</v>
          </cell>
          <cell r="B543" t="str">
            <v>ROMANIA</v>
          </cell>
          <cell r="C543" t="str">
            <v>0880800</v>
          </cell>
          <cell r="D543" t="str">
            <v>235/60ZR16TL 100W P6000</v>
          </cell>
          <cell r="E543" t="str">
            <v>W Y ZR</v>
          </cell>
          <cell r="F543" t="str">
            <v>CAR/LT/MIRS</v>
          </cell>
          <cell r="G543" t="str">
            <v>Pirelli</v>
          </cell>
          <cell r="H543">
            <v>0.111</v>
          </cell>
          <cell r="I543">
            <v>1.776</v>
          </cell>
          <cell r="J543">
            <v>10.901</v>
          </cell>
          <cell r="K543">
            <v>174.416</v>
          </cell>
          <cell r="L543">
            <v>16</v>
          </cell>
        </row>
        <row r="544">
          <cell r="A544" t="str">
            <v>MAR</v>
          </cell>
          <cell r="B544" t="str">
            <v>ROMANIA</v>
          </cell>
          <cell r="C544" t="str">
            <v>1402300</v>
          </cell>
          <cell r="D544" t="str">
            <v>245/45R17TL 95W(nolbl) PZROSS</v>
          </cell>
          <cell r="E544" t="str">
            <v>W Y ZR</v>
          </cell>
          <cell r="F544" t="str">
            <v>CAR/LT/MIRS</v>
          </cell>
          <cell r="G544" t="str">
            <v>Pirelli</v>
          </cell>
          <cell r="H544">
            <v>0.104</v>
          </cell>
          <cell r="I544">
            <v>0.312</v>
          </cell>
          <cell r="J544">
            <v>11.348999999999998</v>
          </cell>
          <cell r="K544">
            <v>34.046999999999997</v>
          </cell>
          <cell r="L544">
            <v>3</v>
          </cell>
        </row>
        <row r="545">
          <cell r="A545" t="str">
            <v>MAR</v>
          </cell>
          <cell r="B545" t="str">
            <v>ROMANIA</v>
          </cell>
          <cell r="C545" t="str">
            <v>1118600</v>
          </cell>
          <cell r="D545" t="str">
            <v>275/35ZR18TL 95Y PZROSS</v>
          </cell>
          <cell r="E545" t="str">
            <v>W Y ZR</v>
          </cell>
          <cell r="F545" t="str">
            <v>CAR/LT/MIRS</v>
          </cell>
          <cell r="G545" t="str">
            <v>Pirelli</v>
          </cell>
          <cell r="H545">
            <v>0.11600000000000001</v>
          </cell>
          <cell r="I545">
            <v>0.11600000000000001</v>
          </cell>
          <cell r="J545">
            <v>11.414999999999999</v>
          </cell>
          <cell r="K545">
            <v>11.414999999999999</v>
          </cell>
          <cell r="L545">
            <v>1</v>
          </cell>
        </row>
        <row r="546">
          <cell r="A546" t="str">
            <v>MAR</v>
          </cell>
          <cell r="B546" t="str">
            <v>ROMANIA</v>
          </cell>
          <cell r="C546" t="str">
            <v>1219300</v>
          </cell>
          <cell r="D546" t="str">
            <v>275/70R16TL 114TRBL SC-ICE</v>
          </cell>
          <cell r="E546" t="str">
            <v>SUV</v>
          </cell>
          <cell r="F546" t="str">
            <v>CAR/LT/MIRS</v>
          </cell>
          <cell r="G546" t="str">
            <v>Pirelli</v>
          </cell>
          <cell r="H546">
            <v>0.17200000000000001</v>
          </cell>
          <cell r="I546">
            <v>0.51600000000000001</v>
          </cell>
          <cell r="J546">
            <v>19.058</v>
          </cell>
          <cell r="K546">
            <v>57.173999999999999</v>
          </cell>
          <cell r="L546">
            <v>3</v>
          </cell>
        </row>
        <row r="547">
          <cell r="A547" t="str">
            <v>MAR</v>
          </cell>
          <cell r="B547" t="str">
            <v>ROMANIA</v>
          </cell>
          <cell r="C547" t="str">
            <v>1634500</v>
          </cell>
          <cell r="D547" t="str">
            <v>P155/70R13TL 75T P400 A</v>
          </cell>
          <cell r="E547" t="str">
            <v>T</v>
          </cell>
          <cell r="F547" t="str">
            <v>CAR/LT/MIRS</v>
          </cell>
          <cell r="G547" t="str">
            <v>Pirelli</v>
          </cell>
          <cell r="H547">
            <v>4.6000000000000006E-2</v>
          </cell>
          <cell r="I547">
            <v>3.22</v>
          </cell>
          <cell r="J547">
            <v>5.8</v>
          </cell>
          <cell r="K547">
            <v>406</v>
          </cell>
          <cell r="L547">
            <v>70</v>
          </cell>
        </row>
        <row r="548">
          <cell r="A548" t="str">
            <v>MAR</v>
          </cell>
          <cell r="B548" t="str">
            <v>ROMANIA</v>
          </cell>
          <cell r="C548" t="str">
            <v>1635800</v>
          </cell>
          <cell r="D548" t="str">
            <v>P195/65R15TL 91T P400 A</v>
          </cell>
          <cell r="E548" t="str">
            <v>T</v>
          </cell>
          <cell r="F548" t="str">
            <v>CAR/LT/MIRS</v>
          </cell>
          <cell r="G548" t="str">
            <v>Pirelli</v>
          </cell>
          <cell r="H548">
            <v>7.9000000000000001E-2</v>
          </cell>
          <cell r="I548">
            <v>4.266</v>
          </cell>
          <cell r="J548">
            <v>9.0399999999999991</v>
          </cell>
          <cell r="K548">
            <v>488.16</v>
          </cell>
          <cell r="L548">
            <v>54</v>
          </cell>
        </row>
        <row r="549">
          <cell r="A549" t="str">
            <v>MAR</v>
          </cell>
          <cell r="B549" t="str">
            <v>ROMANIA</v>
          </cell>
          <cell r="C549" t="str">
            <v>1442500</v>
          </cell>
          <cell r="D549" t="str">
            <v>P235/75R15XLTL 108TRW(A) SC-STR</v>
          </cell>
          <cell r="E549" t="str">
            <v>SUV</v>
          </cell>
          <cell r="F549" t="str">
            <v>CAR/LT/MIRS</v>
          </cell>
          <cell r="G549" t="str">
            <v>Pirelli</v>
          </cell>
          <cell r="H549">
            <v>0.126</v>
          </cell>
          <cell r="I549">
            <v>0.126</v>
          </cell>
          <cell r="J549">
            <v>15.541</v>
          </cell>
          <cell r="K549">
            <v>15.541</v>
          </cell>
          <cell r="L549">
            <v>1</v>
          </cell>
        </row>
        <row r="550">
          <cell r="A550" t="str">
            <v>MAR</v>
          </cell>
          <cell r="B550" t="str">
            <v>ROMANIA</v>
          </cell>
          <cell r="C550" t="str">
            <v>1443000</v>
          </cell>
          <cell r="D550" t="str">
            <v>P245/75R16TL 109TRW(A) SC-STR</v>
          </cell>
          <cell r="E550" t="str">
            <v>SUV</v>
          </cell>
          <cell r="F550" t="str">
            <v>CAR/LT/MIRS</v>
          </cell>
          <cell r="G550" t="str">
            <v>Pirelli</v>
          </cell>
          <cell r="H550">
            <v>0.14699999999999999</v>
          </cell>
          <cell r="I550">
            <v>0.29399999999999998</v>
          </cell>
          <cell r="J550">
            <v>17.925000000000001</v>
          </cell>
          <cell r="K550">
            <v>35.85</v>
          </cell>
          <cell r="L550">
            <v>2</v>
          </cell>
        </row>
        <row r="551">
          <cell r="A551" t="str">
            <v>MAR</v>
          </cell>
          <cell r="B551" t="str">
            <v>ROMANIA</v>
          </cell>
          <cell r="C551" t="str">
            <v>1413600</v>
          </cell>
          <cell r="D551" t="str">
            <v>P265/70R16TL 112HRB M+S SC-STR</v>
          </cell>
          <cell r="E551" t="str">
            <v>SUV</v>
          </cell>
          <cell r="F551" t="str">
            <v>CAR/LT/MIRS</v>
          </cell>
          <cell r="G551" t="str">
            <v>Pirelli</v>
          </cell>
          <cell r="H551">
            <v>0.16</v>
          </cell>
          <cell r="I551">
            <v>0.32</v>
          </cell>
          <cell r="J551">
            <v>17.931999999999999</v>
          </cell>
          <cell r="K551">
            <v>35.863999999999997</v>
          </cell>
          <cell r="L551">
            <v>2</v>
          </cell>
        </row>
        <row r="552">
          <cell r="A552" t="str">
            <v>MAR</v>
          </cell>
          <cell r="B552" t="str">
            <v>ROMANIA</v>
          </cell>
          <cell r="C552" t="str">
            <v>1203400</v>
          </cell>
          <cell r="D552" t="str">
            <v>225/75R17.5TL 129/127M TH25</v>
          </cell>
          <cell r="E552" t="str">
            <v>LOW SECTION 17.5</v>
          </cell>
          <cell r="F552" t="str">
            <v>M+H TRUCK</v>
          </cell>
          <cell r="G552" t="str">
            <v>Pirelli</v>
          </cell>
          <cell r="H552">
            <v>0.13800000000000001</v>
          </cell>
          <cell r="I552">
            <v>0.96600000000000008</v>
          </cell>
          <cell r="J552">
            <v>28.17</v>
          </cell>
          <cell r="K552">
            <v>197.19</v>
          </cell>
          <cell r="L552">
            <v>7</v>
          </cell>
        </row>
        <row r="553">
          <cell r="A553" t="str">
            <v>MAR</v>
          </cell>
          <cell r="B553" t="str">
            <v>ROMANIA</v>
          </cell>
          <cell r="C553" t="str">
            <v>0855600</v>
          </cell>
          <cell r="D553" t="str">
            <v>245/70R19.5TL 136/134M TH25</v>
          </cell>
          <cell r="E553" t="str">
            <v>LOW SECTION 19.5</v>
          </cell>
          <cell r="F553" t="str">
            <v>M+H TRUCK</v>
          </cell>
          <cell r="G553" t="str">
            <v>Pirelli</v>
          </cell>
          <cell r="H553">
            <v>0.17199999999999999</v>
          </cell>
          <cell r="I553">
            <v>0.34399999999999997</v>
          </cell>
          <cell r="J553">
            <v>36.049999999999997</v>
          </cell>
          <cell r="K553">
            <v>72.099999999999994</v>
          </cell>
          <cell r="L553">
            <v>2</v>
          </cell>
        </row>
        <row r="554">
          <cell r="A554" t="str">
            <v>MAR</v>
          </cell>
          <cell r="B554" t="str">
            <v>ROMANIA</v>
          </cell>
          <cell r="C554" t="str">
            <v>0855700</v>
          </cell>
          <cell r="D554" t="str">
            <v>265/70R19.5TL 140/138M TH25</v>
          </cell>
          <cell r="E554" t="str">
            <v>LOW SECTION 19.5</v>
          </cell>
          <cell r="F554" t="str">
            <v>M+H TRUCK</v>
          </cell>
          <cell r="G554" t="str">
            <v>Pirelli</v>
          </cell>
          <cell r="H554">
            <v>0.19899999999999998</v>
          </cell>
          <cell r="I554">
            <v>1.194</v>
          </cell>
          <cell r="J554">
            <v>39.57</v>
          </cell>
          <cell r="K554">
            <v>237.42</v>
          </cell>
          <cell r="L554">
            <v>6</v>
          </cell>
        </row>
        <row r="555">
          <cell r="A555" t="str">
            <v>MAR</v>
          </cell>
          <cell r="B555" t="str">
            <v>ROMANIA</v>
          </cell>
          <cell r="C555" t="str">
            <v>1185700</v>
          </cell>
          <cell r="D555" t="str">
            <v>285/70R19.5TL 150/148J ST55</v>
          </cell>
          <cell r="E555" t="str">
            <v>LOW SECTION 19.5</v>
          </cell>
          <cell r="F555" t="str">
            <v>M+H TRUCK</v>
          </cell>
          <cell r="G555" t="str">
            <v>Pirelli</v>
          </cell>
          <cell r="H555">
            <v>0.22800000000000001</v>
          </cell>
          <cell r="I555">
            <v>2.508</v>
          </cell>
          <cell r="J555">
            <v>44.36</v>
          </cell>
          <cell r="K555">
            <v>487.96</v>
          </cell>
          <cell r="L555">
            <v>11</v>
          </cell>
        </row>
        <row r="556">
          <cell r="A556" t="str">
            <v>MAR</v>
          </cell>
          <cell r="B556" t="str">
            <v>ROMANIA</v>
          </cell>
          <cell r="C556" t="str">
            <v>0855400</v>
          </cell>
          <cell r="D556" t="str">
            <v>305/70R22.5TL 150/147M(152L) FH15</v>
          </cell>
          <cell r="E556" t="str">
            <v>LOW SEC 22.5/24.5</v>
          </cell>
          <cell r="F556" t="str">
            <v>M+H TRUCK</v>
          </cell>
          <cell r="G556" t="str">
            <v>Pirelli</v>
          </cell>
          <cell r="H556">
            <v>0.30399999999999999</v>
          </cell>
          <cell r="I556">
            <v>0.30399999999999999</v>
          </cell>
          <cell r="J556">
            <v>56.93</v>
          </cell>
          <cell r="K556">
            <v>56.93</v>
          </cell>
          <cell r="L556">
            <v>1</v>
          </cell>
        </row>
        <row r="557">
          <cell r="A557" t="str">
            <v>MAR</v>
          </cell>
          <cell r="B557" t="str">
            <v>BUM</v>
          </cell>
          <cell r="C557" t="str">
            <v>0803600</v>
          </cell>
          <cell r="D557" t="str">
            <v>175/65R14TL 82H P6000</v>
          </cell>
          <cell r="E557" t="str">
            <v>H</v>
          </cell>
          <cell r="F557" t="str">
            <v>CAR/LT/MIRS</v>
          </cell>
          <cell r="G557" t="str">
            <v>Pirelli</v>
          </cell>
          <cell r="H557">
            <v>0.06</v>
          </cell>
          <cell r="I557">
            <v>16.260000000000002</v>
          </cell>
          <cell r="J557">
            <v>7.2770000000000001</v>
          </cell>
          <cell r="K557">
            <v>1972.067</v>
          </cell>
          <cell r="L557">
            <v>271</v>
          </cell>
        </row>
        <row r="558">
          <cell r="A558" t="str">
            <v>MAR</v>
          </cell>
          <cell r="B558" t="str">
            <v>BUM</v>
          </cell>
          <cell r="C558" t="str">
            <v>1162900</v>
          </cell>
          <cell r="D558" t="str">
            <v>175/70R13TL 82TM+S P2500</v>
          </cell>
          <cell r="E558" t="str">
            <v>T</v>
          </cell>
          <cell r="F558" t="str">
            <v>CAR/LT/MIRS</v>
          </cell>
          <cell r="G558" t="str">
            <v>Pirelli</v>
          </cell>
          <cell r="H558">
            <v>5.8000000000000003E-2</v>
          </cell>
          <cell r="I558">
            <v>53.998000000000005</v>
          </cell>
          <cell r="J558">
            <v>6.8559999999999999</v>
          </cell>
          <cell r="K558">
            <v>6382.9359999999997</v>
          </cell>
          <cell r="L558">
            <v>931</v>
          </cell>
        </row>
        <row r="559">
          <cell r="A559" t="str">
            <v>MAR</v>
          </cell>
          <cell r="B559" t="str">
            <v>BUM</v>
          </cell>
          <cell r="C559" t="str">
            <v>1414000</v>
          </cell>
          <cell r="D559" t="str">
            <v>175/70R14CTL 95/93S CITNET</v>
          </cell>
          <cell r="E559" t="str">
            <v>VAN</v>
          </cell>
          <cell r="F559" t="str">
            <v>CAR/LT/MIRS</v>
          </cell>
          <cell r="G559" t="str">
            <v>Pirelli</v>
          </cell>
          <cell r="H559">
            <v>6.3E-2</v>
          </cell>
          <cell r="I559">
            <v>6.3E-2</v>
          </cell>
          <cell r="J559">
            <v>9.7799999999999994</v>
          </cell>
          <cell r="K559">
            <v>9.7799999999999994</v>
          </cell>
          <cell r="L559">
            <v>1</v>
          </cell>
        </row>
        <row r="560">
          <cell r="A560" t="str">
            <v>MAR</v>
          </cell>
          <cell r="B560" t="str">
            <v>BUM</v>
          </cell>
          <cell r="C560" t="str">
            <v>1323900</v>
          </cell>
          <cell r="D560" t="str">
            <v>185/60R14TL 82H P 6</v>
          </cell>
          <cell r="E560" t="str">
            <v>H</v>
          </cell>
          <cell r="F560" t="str">
            <v>CAR/LT/MIRS</v>
          </cell>
          <cell r="G560" t="str">
            <v>Pirelli</v>
          </cell>
          <cell r="H560">
            <v>6.2E-2</v>
          </cell>
          <cell r="I560">
            <v>6.2E-2</v>
          </cell>
          <cell r="J560">
            <v>7.3810000000000002</v>
          </cell>
          <cell r="K560">
            <v>7.3810000000000002</v>
          </cell>
          <cell r="L560">
            <v>1</v>
          </cell>
        </row>
        <row r="561">
          <cell r="A561" t="str">
            <v>MAR</v>
          </cell>
          <cell r="B561" t="str">
            <v>BUM</v>
          </cell>
          <cell r="C561" t="str">
            <v>1164200</v>
          </cell>
          <cell r="D561" t="str">
            <v>195/60R15TL 88HM+S P2500</v>
          </cell>
          <cell r="E561" t="str">
            <v>H</v>
          </cell>
          <cell r="F561" t="str">
            <v>CAR/LT/MIRS</v>
          </cell>
          <cell r="G561" t="str">
            <v>Pirelli</v>
          </cell>
          <cell r="H561">
            <v>7.3999999999999996E-2</v>
          </cell>
          <cell r="I561">
            <v>0.29599999999999999</v>
          </cell>
          <cell r="J561">
            <v>8.7050000000000001</v>
          </cell>
          <cell r="K561">
            <v>34.82</v>
          </cell>
          <cell r="L561">
            <v>4</v>
          </cell>
        </row>
        <row r="562">
          <cell r="A562" t="str">
            <v>MAR</v>
          </cell>
          <cell r="B562" t="str">
            <v>BUM</v>
          </cell>
          <cell r="C562" t="str">
            <v>1178300</v>
          </cell>
          <cell r="D562" t="str">
            <v>195/65R15TL 91V P 7</v>
          </cell>
          <cell r="E562" t="str">
            <v>V</v>
          </cell>
          <cell r="F562" t="str">
            <v>CAR/LT/MIRS</v>
          </cell>
          <cell r="G562" t="str">
            <v>Pirelli</v>
          </cell>
          <cell r="H562">
            <v>7.9000000000000001E-2</v>
          </cell>
          <cell r="I562">
            <v>4.8979999999999997</v>
          </cell>
          <cell r="J562">
            <v>9.1170000000000009</v>
          </cell>
          <cell r="K562">
            <v>565.25400000000002</v>
          </cell>
          <cell r="L562">
            <v>62</v>
          </cell>
        </row>
        <row r="563">
          <cell r="A563" t="str">
            <v>MAR</v>
          </cell>
          <cell r="B563" t="str">
            <v>BUM</v>
          </cell>
          <cell r="C563" t="str">
            <v>1575700</v>
          </cell>
          <cell r="D563" t="str">
            <v>195/70R15CTL 104/102R(97T) CHRONO</v>
          </cell>
          <cell r="E563" t="str">
            <v>VAN</v>
          </cell>
          <cell r="F563" t="str">
            <v>CAR/LT/MIRS</v>
          </cell>
          <cell r="G563" t="str">
            <v>Pirelli</v>
          </cell>
          <cell r="H563">
            <v>8.3000000000000004E-2</v>
          </cell>
          <cell r="I563">
            <v>2.573</v>
          </cell>
          <cell r="J563">
            <v>12.6</v>
          </cell>
          <cell r="K563">
            <v>390.6</v>
          </cell>
          <cell r="L563">
            <v>31</v>
          </cell>
        </row>
        <row r="564">
          <cell r="A564" t="str">
            <v>MAR</v>
          </cell>
          <cell r="B564" t="str">
            <v>BUM</v>
          </cell>
          <cell r="C564" t="str">
            <v>1164300</v>
          </cell>
          <cell r="D564" t="str">
            <v>205/60R15TL 91HM+S P2500</v>
          </cell>
          <cell r="E564" t="str">
            <v>H</v>
          </cell>
          <cell r="F564" t="str">
            <v>CAR/LT/MIRS</v>
          </cell>
          <cell r="G564" t="str">
            <v>Pirelli</v>
          </cell>
          <cell r="H564">
            <v>8.1000000000000003E-2</v>
          </cell>
          <cell r="I564">
            <v>1.1340000000000001</v>
          </cell>
          <cell r="J564">
            <v>9.3000000000000007</v>
          </cell>
          <cell r="K564">
            <v>130.19999999999999</v>
          </cell>
          <cell r="L564">
            <v>14</v>
          </cell>
        </row>
        <row r="565">
          <cell r="A565" t="str">
            <v>MAR</v>
          </cell>
          <cell r="B565" t="str">
            <v>BUM</v>
          </cell>
          <cell r="C565" t="str">
            <v>1332700</v>
          </cell>
          <cell r="D565" t="str">
            <v>215/55R16TL 93V P 7</v>
          </cell>
          <cell r="E565" t="str">
            <v>V</v>
          </cell>
          <cell r="F565" t="str">
            <v>CAR/LT/MIRS</v>
          </cell>
          <cell r="G565" t="str">
            <v>Pirelli</v>
          </cell>
          <cell r="H565">
            <v>8.8999999999999996E-2</v>
          </cell>
          <cell r="I565">
            <v>1.5129999999999999</v>
          </cell>
          <cell r="J565">
            <v>10.231999999999999</v>
          </cell>
          <cell r="K565">
            <v>173.94399999999999</v>
          </cell>
          <cell r="L565">
            <v>17</v>
          </cell>
        </row>
        <row r="566">
          <cell r="A566" t="str">
            <v>MAR</v>
          </cell>
          <cell r="B566" t="str">
            <v>BUM</v>
          </cell>
          <cell r="C566" t="str">
            <v>0851500</v>
          </cell>
          <cell r="D566" t="str">
            <v>225/55ZR16TL 95W(J) P6000</v>
          </cell>
          <cell r="E566" t="str">
            <v>W Y ZR</v>
          </cell>
          <cell r="F566" t="str">
            <v>CAR/LT/MIRS</v>
          </cell>
          <cell r="G566" t="str">
            <v>Pirelli</v>
          </cell>
          <cell r="H566">
            <v>9.6000000000000002E-2</v>
          </cell>
          <cell r="I566">
            <v>9.6000000000000002E-2</v>
          </cell>
          <cell r="J566">
            <v>11.4</v>
          </cell>
          <cell r="K566">
            <v>11.4</v>
          </cell>
          <cell r="L566">
            <v>1</v>
          </cell>
        </row>
        <row r="567">
          <cell r="A567" t="str">
            <v>MAR</v>
          </cell>
          <cell r="B567" t="str">
            <v>BUM</v>
          </cell>
          <cell r="C567" t="str">
            <v>1367900</v>
          </cell>
          <cell r="D567" t="str">
            <v>225/55ZR17TL 97W P 7</v>
          </cell>
          <cell r="E567" t="str">
            <v>W Y ZR</v>
          </cell>
          <cell r="F567" t="str">
            <v>CAR/LT/MIRS</v>
          </cell>
          <cell r="G567" t="str">
            <v>Pirelli</v>
          </cell>
          <cell r="H567">
            <v>0.104</v>
          </cell>
          <cell r="I567">
            <v>0.41599999999999998</v>
          </cell>
          <cell r="J567">
            <v>12.022</v>
          </cell>
          <cell r="K567">
            <v>48.088000000000001</v>
          </cell>
          <cell r="L567">
            <v>4</v>
          </cell>
        </row>
        <row r="568">
          <cell r="A568" t="str">
            <v>MAR</v>
          </cell>
          <cell r="B568" t="str">
            <v>BUM</v>
          </cell>
          <cell r="C568" t="str">
            <v>1179500</v>
          </cell>
          <cell r="D568" t="str">
            <v>225/60R16TL 98W P 7</v>
          </cell>
          <cell r="E568" t="str">
            <v>W Y ZR</v>
          </cell>
          <cell r="F568" t="str">
            <v>CAR/LT/MIRS</v>
          </cell>
          <cell r="G568" t="str">
            <v>Pirelli</v>
          </cell>
          <cell r="H568">
            <v>0.10299999999999999</v>
          </cell>
          <cell r="I568">
            <v>0.10299999999999999</v>
          </cell>
          <cell r="J568">
            <v>11.593</v>
          </cell>
          <cell r="K568">
            <v>11.593</v>
          </cell>
          <cell r="L568">
            <v>1</v>
          </cell>
        </row>
        <row r="569">
          <cell r="A569" t="str">
            <v>MAR</v>
          </cell>
          <cell r="B569" t="str">
            <v>BUM</v>
          </cell>
          <cell r="C569" t="str">
            <v>1463200</v>
          </cell>
          <cell r="D569" t="str">
            <v>235/40ZR17TL(90Y) PZERON</v>
          </cell>
          <cell r="E569" t="str">
            <v>W Y ZR</v>
          </cell>
          <cell r="F569" t="str">
            <v>CAR/LT/MIRS</v>
          </cell>
          <cell r="G569" t="str">
            <v>Pirelli</v>
          </cell>
          <cell r="H569">
            <v>0.09</v>
          </cell>
          <cell r="I569">
            <v>0.09</v>
          </cell>
          <cell r="J569">
            <v>9.9469999999999992</v>
          </cell>
          <cell r="K569">
            <v>9.9469999999999992</v>
          </cell>
          <cell r="L569">
            <v>1</v>
          </cell>
        </row>
        <row r="570">
          <cell r="A570" t="str">
            <v>MAR</v>
          </cell>
          <cell r="B570" t="str">
            <v>BUM</v>
          </cell>
          <cell r="C570" t="str">
            <v>1424000</v>
          </cell>
          <cell r="D570" t="str">
            <v>235/65R17TL 104HM+S SC-ZER</v>
          </cell>
          <cell r="E570" t="str">
            <v>SUV</v>
          </cell>
          <cell r="F570" t="str">
            <v>CAR/LT/MIRS</v>
          </cell>
          <cell r="G570" t="str">
            <v>Pirelli</v>
          </cell>
          <cell r="H570">
            <v>0.128</v>
          </cell>
          <cell r="I570">
            <v>2.1760000000000002</v>
          </cell>
          <cell r="J570">
            <v>15.507000000000001</v>
          </cell>
          <cell r="K570">
            <v>263.61900000000003</v>
          </cell>
          <cell r="L570">
            <v>17</v>
          </cell>
        </row>
        <row r="571">
          <cell r="A571" t="str">
            <v>MAR</v>
          </cell>
          <cell r="B571" t="str">
            <v>BUM</v>
          </cell>
          <cell r="C571" t="str">
            <v>1412800</v>
          </cell>
          <cell r="D571" t="str">
            <v>P185/70R14TL 88T P400 A</v>
          </cell>
          <cell r="E571" t="str">
            <v>T</v>
          </cell>
          <cell r="F571" t="str">
            <v>CAR/LT/MIRS</v>
          </cell>
          <cell r="G571" t="str">
            <v>Pirelli</v>
          </cell>
          <cell r="H571">
            <v>7.0000000000000007E-2</v>
          </cell>
          <cell r="I571">
            <v>7.77</v>
          </cell>
          <cell r="J571">
            <v>8.4700000000000006</v>
          </cell>
          <cell r="K571">
            <v>940.17</v>
          </cell>
          <cell r="L571">
            <v>111</v>
          </cell>
        </row>
        <row r="572">
          <cell r="A572" t="str">
            <v>MAR</v>
          </cell>
          <cell r="B572" t="str">
            <v>BUM</v>
          </cell>
          <cell r="C572" t="str">
            <v>0766300</v>
          </cell>
          <cell r="D572" t="str">
            <v>P195/60R15TL 87T P400T</v>
          </cell>
          <cell r="E572" t="str">
            <v>T</v>
          </cell>
          <cell r="F572" t="str">
            <v>CAR/LT/MIRS</v>
          </cell>
          <cell r="G572" t="str">
            <v>Pirelli</v>
          </cell>
          <cell r="H572">
            <v>7.3999999999999996E-2</v>
          </cell>
          <cell r="I572">
            <v>5.3279999999999994</v>
          </cell>
          <cell r="J572">
            <v>8.2379999999999995</v>
          </cell>
          <cell r="K572">
            <v>593.13599999999997</v>
          </cell>
          <cell r="L572">
            <v>72</v>
          </cell>
        </row>
        <row r="573">
          <cell r="A573" t="str">
            <v>MAR</v>
          </cell>
          <cell r="B573" t="str">
            <v>BUM</v>
          </cell>
          <cell r="C573" t="str">
            <v>0741200</v>
          </cell>
          <cell r="D573" t="str">
            <v>P205/70R14TL 93T P400T</v>
          </cell>
          <cell r="E573" t="str">
            <v>T</v>
          </cell>
          <cell r="F573" t="str">
            <v>CAR/LT/MIRS</v>
          </cell>
          <cell r="G573" t="str">
            <v>Pirelli</v>
          </cell>
          <cell r="H573">
            <v>8.5000000000000006E-2</v>
          </cell>
          <cell r="I573">
            <v>7.9050000000000002</v>
          </cell>
          <cell r="J573">
            <v>10.234999999999999</v>
          </cell>
          <cell r="K573">
            <v>951.85500000000002</v>
          </cell>
          <cell r="L573">
            <v>93</v>
          </cell>
        </row>
        <row r="574">
          <cell r="A574" t="str">
            <v>MAR</v>
          </cell>
          <cell r="B574" t="str">
            <v>BUM</v>
          </cell>
          <cell r="C574" t="str">
            <v>1413700</v>
          </cell>
          <cell r="D574" t="str">
            <v>P205/70R15TL 96HRB M+S SC-STR</v>
          </cell>
          <cell r="E574" t="str">
            <v>SUV</v>
          </cell>
          <cell r="F574" t="str">
            <v>CAR/LT/MIRS</v>
          </cell>
          <cell r="G574" t="str">
            <v>Pirelli</v>
          </cell>
          <cell r="H574">
            <v>9.1000000000000011E-2</v>
          </cell>
          <cell r="I574">
            <v>2.1840000000000002</v>
          </cell>
          <cell r="J574">
            <v>10.972</v>
          </cell>
          <cell r="K574">
            <v>263.32799999999997</v>
          </cell>
          <cell r="L574">
            <v>24</v>
          </cell>
        </row>
        <row r="575">
          <cell r="A575" t="str">
            <v>MAR</v>
          </cell>
          <cell r="B575" t="str">
            <v>BUM</v>
          </cell>
          <cell r="C575" t="str">
            <v>0765800</v>
          </cell>
          <cell r="D575" t="str">
            <v>P215/70R15TL 97TFB P400T</v>
          </cell>
          <cell r="E575" t="str">
            <v>T</v>
          </cell>
          <cell r="F575" t="str">
            <v>CAR/LT/MIRS</v>
          </cell>
          <cell r="G575" t="str">
            <v>Pirelli</v>
          </cell>
          <cell r="H575">
            <v>0.1</v>
          </cell>
          <cell r="I575">
            <v>5</v>
          </cell>
          <cell r="J575">
            <v>11.312999999999999</v>
          </cell>
          <cell r="K575">
            <v>565.65</v>
          </cell>
          <cell r="L575">
            <v>50</v>
          </cell>
        </row>
        <row r="576">
          <cell r="A576" t="str">
            <v>MAR</v>
          </cell>
          <cell r="B576" t="str">
            <v>BUM</v>
          </cell>
          <cell r="C576" t="str">
            <v>1388000</v>
          </cell>
          <cell r="D576" t="str">
            <v>P225/60R15TL 96HM+S P6FOUR</v>
          </cell>
          <cell r="E576" t="str">
            <v>H</v>
          </cell>
          <cell r="F576" t="str">
            <v>CAR/LT/MIRS</v>
          </cell>
          <cell r="G576" t="str">
            <v>Pirelli</v>
          </cell>
          <cell r="H576">
            <v>9.5000000000000001E-2</v>
          </cell>
          <cell r="I576">
            <v>7.125</v>
          </cell>
          <cell r="J576">
            <v>10.654</v>
          </cell>
          <cell r="K576">
            <v>799.05</v>
          </cell>
          <cell r="L576">
            <v>75</v>
          </cell>
        </row>
        <row r="577">
          <cell r="A577" t="str">
            <v>MAR</v>
          </cell>
          <cell r="B577" t="str">
            <v>BUM</v>
          </cell>
          <cell r="C577" t="str">
            <v>1203400</v>
          </cell>
          <cell r="D577" t="str">
            <v>225/75R17.5TL 129/127M TH25</v>
          </cell>
          <cell r="E577" t="str">
            <v>LOW SECTION 17.5</v>
          </cell>
          <cell r="F577" t="str">
            <v>M+H TRUCK</v>
          </cell>
          <cell r="G577" t="str">
            <v>Pirelli</v>
          </cell>
          <cell r="H577">
            <v>0.13799999999999998</v>
          </cell>
          <cell r="I577">
            <v>0.69</v>
          </cell>
          <cell r="J577">
            <v>28.17</v>
          </cell>
          <cell r="K577">
            <v>140.85</v>
          </cell>
          <cell r="L577">
            <v>5</v>
          </cell>
        </row>
        <row r="578">
          <cell r="A578" t="str">
            <v>MAR</v>
          </cell>
          <cell r="B578" t="str">
            <v>BUM</v>
          </cell>
          <cell r="C578" t="str">
            <v>1185800</v>
          </cell>
          <cell r="D578" t="str">
            <v>265/70R19.5TL 143/141J ST55</v>
          </cell>
          <cell r="E578" t="str">
            <v>LOW SECTION 19.5</v>
          </cell>
          <cell r="F578" t="str">
            <v>M+H TRUCK</v>
          </cell>
          <cell r="G578" t="str">
            <v>Pirelli</v>
          </cell>
          <cell r="H578">
            <v>0.19900000000000001</v>
          </cell>
          <cell r="I578">
            <v>0.39800000000000002</v>
          </cell>
          <cell r="J578">
            <v>38.299999999999997</v>
          </cell>
          <cell r="K578">
            <v>76.599999999999994</v>
          </cell>
          <cell r="L578">
            <v>2</v>
          </cell>
        </row>
        <row r="579">
          <cell r="A579" t="str">
            <v>MAR</v>
          </cell>
          <cell r="B579" t="str">
            <v>ROMANIA</v>
          </cell>
          <cell r="C579" t="str">
            <v>1265300</v>
          </cell>
          <cell r="D579" t="str">
            <v>235/60R18XLN0TL 107TRB SC-A/T</v>
          </cell>
          <cell r="E579" t="str">
            <v>SUV</v>
          </cell>
          <cell r="F579" t="str">
            <v>CAR/LT/MIRS</v>
          </cell>
          <cell r="G579" t="str">
            <v>Pirelli</v>
          </cell>
          <cell r="H579">
            <v>0.128</v>
          </cell>
          <cell r="I579">
            <v>1.4079999999999999</v>
          </cell>
          <cell r="J579">
            <v>15.533999999999999</v>
          </cell>
          <cell r="K579">
            <v>170.874</v>
          </cell>
          <cell r="L579">
            <v>11</v>
          </cell>
        </row>
        <row r="580">
          <cell r="A580" t="str">
            <v>MAR</v>
          </cell>
          <cell r="B580" t="str">
            <v>ROMANIA</v>
          </cell>
          <cell r="C580" t="str">
            <v>1237700</v>
          </cell>
          <cell r="D580" t="str">
            <v>255/40R18TL 95W(nolbl) PZROSS</v>
          </cell>
          <cell r="E580" t="str">
            <v>W Y ZR</v>
          </cell>
          <cell r="F580" t="str">
            <v>CAR/LT/MIRS</v>
          </cell>
          <cell r="G580" t="str">
            <v>Pirelli</v>
          </cell>
          <cell r="H580">
            <v>0.111</v>
          </cell>
          <cell r="I580">
            <v>0.222</v>
          </cell>
          <cell r="J580">
            <v>11.663</v>
          </cell>
          <cell r="K580">
            <v>23.326000000000001</v>
          </cell>
          <cell r="L580">
            <v>2</v>
          </cell>
        </row>
        <row r="581">
          <cell r="A581" t="str">
            <v>MAR</v>
          </cell>
          <cell r="B581" t="str">
            <v>ROMANIA</v>
          </cell>
          <cell r="C581" t="str">
            <v>1619700</v>
          </cell>
          <cell r="D581" t="str">
            <v>255/50ZR19XLTL 107YM+S SC-ZEA</v>
          </cell>
          <cell r="E581" t="str">
            <v>SUV</v>
          </cell>
          <cell r="F581" t="str">
            <v>CAR/LT/MIRS</v>
          </cell>
          <cell r="G581" t="str">
            <v>Pirelli</v>
          </cell>
          <cell r="H581">
            <v>0.13900000000000001</v>
          </cell>
          <cell r="I581">
            <v>0.13900000000000001</v>
          </cell>
          <cell r="J581">
            <v>16.558</v>
          </cell>
          <cell r="K581">
            <v>16.558</v>
          </cell>
          <cell r="L581">
            <v>1</v>
          </cell>
        </row>
        <row r="582">
          <cell r="A582" t="str">
            <v>MAR</v>
          </cell>
          <cell r="B582" t="str">
            <v>ROMANIA</v>
          </cell>
          <cell r="C582" t="str">
            <v>1363000</v>
          </cell>
          <cell r="D582" t="str">
            <v>255/55ZR18XLTL 109YN0 PZROSS</v>
          </cell>
          <cell r="E582" t="str">
            <v>SUV</v>
          </cell>
          <cell r="F582" t="str">
            <v>CAR/LT/MIRS</v>
          </cell>
          <cell r="G582" t="str">
            <v>Pirelli</v>
          </cell>
          <cell r="H582">
            <v>0.13900000000000001</v>
          </cell>
          <cell r="I582">
            <v>0.97300000000000009</v>
          </cell>
          <cell r="J582">
            <v>15.456</v>
          </cell>
          <cell r="K582">
            <v>108.19199999999999</v>
          </cell>
          <cell r="L582">
            <v>7</v>
          </cell>
        </row>
        <row r="583">
          <cell r="A583" t="str">
            <v>MAR</v>
          </cell>
          <cell r="B583" t="str">
            <v>ROMANIA</v>
          </cell>
          <cell r="C583" t="str">
            <v>1464000</v>
          </cell>
          <cell r="D583" t="str">
            <v>265/35ZR18TL(93Y) PZERON</v>
          </cell>
          <cell r="E583" t="str">
            <v>W Y ZR</v>
          </cell>
          <cell r="F583" t="str">
            <v>CAR/LT/MIRS</v>
          </cell>
          <cell r="G583" t="str">
            <v>Pirelli</v>
          </cell>
          <cell r="H583">
            <v>0.109</v>
          </cell>
          <cell r="I583">
            <v>0.109</v>
          </cell>
          <cell r="J583">
            <v>12.786</v>
          </cell>
          <cell r="K583">
            <v>12.786</v>
          </cell>
          <cell r="L583">
            <v>1</v>
          </cell>
        </row>
        <row r="584">
          <cell r="A584" t="str">
            <v>MAR</v>
          </cell>
          <cell r="B584" t="str">
            <v>ROMANIA</v>
          </cell>
          <cell r="C584" t="str">
            <v>0891800</v>
          </cell>
          <cell r="D584" t="str">
            <v>265/40ZR18TL 97Y PZEROA</v>
          </cell>
          <cell r="E584" t="str">
            <v>W Y ZR</v>
          </cell>
          <cell r="F584" t="str">
            <v>CAR/LT/MIRS</v>
          </cell>
          <cell r="G584" t="str">
            <v>Pirelli</v>
          </cell>
          <cell r="H584">
            <v>0.11899999999999999</v>
          </cell>
          <cell r="I584">
            <v>0.23799999999999999</v>
          </cell>
          <cell r="J584">
            <v>13.173</v>
          </cell>
          <cell r="K584">
            <v>26.346</v>
          </cell>
          <cell r="L584">
            <v>2</v>
          </cell>
        </row>
        <row r="585">
          <cell r="A585" t="str">
            <v>MAR</v>
          </cell>
          <cell r="B585" t="str">
            <v>ROMANIA</v>
          </cell>
          <cell r="C585" t="str">
            <v>1456400</v>
          </cell>
          <cell r="D585" t="str">
            <v>275/55R17TL 109HM+SRB(e) SC-STR</v>
          </cell>
          <cell r="E585" t="str">
            <v>SUV</v>
          </cell>
          <cell r="F585" t="str">
            <v>CAR/LT/MIRS</v>
          </cell>
          <cell r="G585" t="str">
            <v>Pirelli</v>
          </cell>
          <cell r="H585">
            <v>0.14799999999999999</v>
          </cell>
          <cell r="I585">
            <v>0.29599999999999999</v>
          </cell>
          <cell r="J585">
            <v>17.5</v>
          </cell>
          <cell r="K585">
            <v>35</v>
          </cell>
          <cell r="L585">
            <v>2</v>
          </cell>
        </row>
        <row r="586">
          <cell r="A586" t="str">
            <v>MAR</v>
          </cell>
          <cell r="B586" t="str">
            <v>ROMANIA</v>
          </cell>
          <cell r="C586" t="str">
            <v>0916900</v>
          </cell>
          <cell r="D586" t="str">
            <v>285/55R18TL 113VM+S SC-ZER</v>
          </cell>
          <cell r="E586" t="str">
            <v>SUV</v>
          </cell>
          <cell r="F586" t="str">
            <v>CAR/LT/MIRS</v>
          </cell>
          <cell r="G586" t="str">
            <v>Pirelli</v>
          </cell>
          <cell r="H586">
            <v>0.16900000000000001</v>
          </cell>
          <cell r="I586">
            <v>0.16900000000000001</v>
          </cell>
          <cell r="J586">
            <v>19.603999999999999</v>
          </cell>
          <cell r="K586">
            <v>19.603999999999999</v>
          </cell>
          <cell r="L586">
            <v>1</v>
          </cell>
        </row>
        <row r="587">
          <cell r="A587" t="str">
            <v>MAR</v>
          </cell>
          <cell r="B587" t="str">
            <v>ROMANIA</v>
          </cell>
          <cell r="C587" t="str">
            <v>1634700</v>
          </cell>
          <cell r="D587" t="str">
            <v>P165/65R13TL 77T P400 A</v>
          </cell>
          <cell r="E587" t="str">
            <v>T</v>
          </cell>
          <cell r="F587" t="str">
            <v>CAR/LT/MIRS</v>
          </cell>
          <cell r="G587" t="str">
            <v>Pirelli</v>
          </cell>
          <cell r="H587">
            <v>4.9000000000000002E-2</v>
          </cell>
          <cell r="I587">
            <v>1.0780000000000001</v>
          </cell>
          <cell r="J587">
            <v>5.7</v>
          </cell>
          <cell r="K587">
            <v>125.4</v>
          </cell>
          <cell r="L587">
            <v>22</v>
          </cell>
        </row>
        <row r="588">
          <cell r="A588" t="str">
            <v>MAR</v>
          </cell>
          <cell r="B588" t="str">
            <v>ROMANIA</v>
          </cell>
          <cell r="C588" t="str">
            <v>1413700</v>
          </cell>
          <cell r="D588" t="str">
            <v>P205/70R15TL 96HRB M+S SC-STR</v>
          </cell>
          <cell r="E588" t="str">
            <v>SUV</v>
          </cell>
          <cell r="F588" t="str">
            <v>CAR/LT/MIRS</v>
          </cell>
          <cell r="G588" t="str">
            <v>Pirelli</v>
          </cell>
          <cell r="H588">
            <v>9.0999999999999998E-2</v>
          </cell>
          <cell r="I588">
            <v>2.548</v>
          </cell>
          <cell r="J588">
            <v>10.972</v>
          </cell>
          <cell r="K588">
            <v>307.21600000000001</v>
          </cell>
          <cell r="L588">
            <v>28</v>
          </cell>
        </row>
        <row r="589">
          <cell r="A589" t="str">
            <v>MAR</v>
          </cell>
          <cell r="B589" t="str">
            <v>ROMANIA</v>
          </cell>
          <cell r="C589" t="str">
            <v>1186400</v>
          </cell>
          <cell r="D589" t="str">
            <v>12R22.5TL 152/148M TR25</v>
          </cell>
          <cell r="E589" t="str">
            <v>STANDARD =&gt; 19.5</v>
          </cell>
          <cell r="F589" t="str">
            <v>M+H TRUCK</v>
          </cell>
          <cell r="G589" t="str">
            <v>Pirelli</v>
          </cell>
          <cell r="H589">
            <v>0.42499999999999999</v>
          </cell>
          <cell r="I589">
            <v>3.4</v>
          </cell>
          <cell r="J589">
            <v>67.87</v>
          </cell>
          <cell r="K589">
            <v>542.96</v>
          </cell>
          <cell r="L589">
            <v>8</v>
          </cell>
        </row>
        <row r="590">
          <cell r="A590" t="str">
            <v>MAR</v>
          </cell>
          <cell r="B590" t="str">
            <v>ROMANIA</v>
          </cell>
          <cell r="C590" t="str">
            <v>1288400</v>
          </cell>
          <cell r="D590" t="str">
            <v>12R22.5TL 152/148L FG85</v>
          </cell>
          <cell r="E590" t="str">
            <v>STANDARD =&gt; 19.5</v>
          </cell>
          <cell r="F590" t="str">
            <v>M+H TRUCK</v>
          </cell>
          <cell r="G590" t="str">
            <v>Pirelli</v>
          </cell>
          <cell r="H590">
            <v>0.42499999999999999</v>
          </cell>
          <cell r="I590">
            <v>2.125</v>
          </cell>
          <cell r="J590">
            <v>66.600999999999999</v>
          </cell>
          <cell r="K590">
            <v>333.005</v>
          </cell>
          <cell r="L590">
            <v>5</v>
          </cell>
        </row>
        <row r="591">
          <cell r="A591" t="str">
            <v>MAR</v>
          </cell>
          <cell r="B591" t="str">
            <v>ROMANIA</v>
          </cell>
          <cell r="C591" t="str">
            <v>1387200</v>
          </cell>
          <cell r="D591" t="str">
            <v>215/75R17.5TL 135/133J ST55</v>
          </cell>
          <cell r="E591" t="str">
            <v>LOW SECTION 17.5</v>
          </cell>
          <cell r="F591" t="str">
            <v>M+H TRUCK</v>
          </cell>
          <cell r="G591" t="str">
            <v>Pirelli</v>
          </cell>
          <cell r="H591">
            <v>0.126</v>
          </cell>
          <cell r="I591">
            <v>0.504</v>
          </cell>
          <cell r="J591">
            <v>28.82</v>
          </cell>
          <cell r="K591">
            <v>115.28</v>
          </cell>
          <cell r="L591">
            <v>4</v>
          </cell>
        </row>
        <row r="592">
          <cell r="A592" t="str">
            <v>MAR</v>
          </cell>
          <cell r="B592" t="str">
            <v>ROMANIA</v>
          </cell>
          <cell r="C592" t="str">
            <v>0854800</v>
          </cell>
          <cell r="D592" t="str">
            <v>235/75R17.5TL 132/130M TH25</v>
          </cell>
          <cell r="E592" t="str">
            <v>LOW SECTION 17.5</v>
          </cell>
          <cell r="F592" t="str">
            <v>M+H TRUCK</v>
          </cell>
          <cell r="G592" t="str">
            <v>Pirelli</v>
          </cell>
          <cell r="H592">
            <v>0.14899999999999999</v>
          </cell>
          <cell r="I592">
            <v>0.29799999999999999</v>
          </cell>
          <cell r="J592">
            <v>30.5</v>
          </cell>
          <cell r="K592">
            <v>61</v>
          </cell>
          <cell r="L592">
            <v>2</v>
          </cell>
        </row>
        <row r="593">
          <cell r="A593" t="str">
            <v>MAR</v>
          </cell>
          <cell r="B593" t="str">
            <v>BUM</v>
          </cell>
          <cell r="C593" t="str">
            <v>1563800</v>
          </cell>
          <cell r="D593" t="str">
            <v>185/65R15TL 88T K.DRIV</v>
          </cell>
          <cell r="E593" t="str">
            <v>T</v>
          </cell>
          <cell r="F593" t="str">
            <v>CAR/LT/MIRS</v>
          </cell>
          <cell r="G593" t="str">
            <v>Courier</v>
          </cell>
          <cell r="H593">
            <v>7.0999999999999994E-2</v>
          </cell>
          <cell r="I593">
            <v>0.14199999999999999</v>
          </cell>
          <cell r="J593">
            <v>7.9359999999999999</v>
          </cell>
          <cell r="K593">
            <v>15.872</v>
          </cell>
          <cell r="L593">
            <v>2</v>
          </cell>
        </row>
        <row r="594">
          <cell r="A594" t="str">
            <v>MAR</v>
          </cell>
          <cell r="B594" t="str">
            <v>BUM</v>
          </cell>
          <cell r="C594" t="str">
            <v>1563200</v>
          </cell>
          <cell r="D594" t="str">
            <v>185/70R13TL 86T K.DRIV</v>
          </cell>
          <cell r="E594" t="str">
            <v>T</v>
          </cell>
          <cell r="F594" t="str">
            <v>CAR/LT/MIRS</v>
          </cell>
          <cell r="G594" t="str">
            <v>Courier</v>
          </cell>
          <cell r="H594">
            <v>6.4000000000000001E-2</v>
          </cell>
          <cell r="I594">
            <v>0.128</v>
          </cell>
          <cell r="J594">
            <v>7.4649999999999999</v>
          </cell>
          <cell r="K594">
            <v>14.93</v>
          </cell>
          <cell r="L594">
            <v>2</v>
          </cell>
        </row>
        <row r="595">
          <cell r="A595" t="str">
            <v>MAR</v>
          </cell>
          <cell r="B595" t="str">
            <v>BUM</v>
          </cell>
          <cell r="C595" t="str">
            <v>1551400</v>
          </cell>
          <cell r="D595" t="str">
            <v>195/55R15TL 85V K.DRIV</v>
          </cell>
          <cell r="E595" t="str">
            <v>V</v>
          </cell>
          <cell r="F595" t="str">
            <v>CAR/LT/MIRS</v>
          </cell>
          <cell r="G595" t="str">
            <v>Courier</v>
          </cell>
          <cell r="H595">
            <v>6.9000000000000006E-2</v>
          </cell>
          <cell r="I595">
            <v>1.242</v>
          </cell>
          <cell r="J595">
            <v>8.93</v>
          </cell>
          <cell r="K595">
            <v>160.74</v>
          </cell>
          <cell r="L595">
            <v>18</v>
          </cell>
        </row>
        <row r="596">
          <cell r="A596" t="str">
            <v>MAR</v>
          </cell>
          <cell r="B596" t="str">
            <v>BUM</v>
          </cell>
          <cell r="C596" t="str">
            <v>1582400</v>
          </cell>
          <cell r="D596" t="str">
            <v>30X9.50R15TL 104SRW SC ATR</v>
          </cell>
          <cell r="E596" t="str">
            <v>SUV</v>
          </cell>
          <cell r="F596" t="str">
            <v>CAR/LT/MIRS</v>
          </cell>
          <cell r="G596" t="str">
            <v>Pirelli</v>
          </cell>
          <cell r="H596">
            <v>0.14000000000000001</v>
          </cell>
          <cell r="I596">
            <v>0.28000000000000003</v>
          </cell>
          <cell r="J596">
            <v>18.8</v>
          </cell>
          <cell r="K596">
            <v>37.6</v>
          </cell>
          <cell r="L596">
            <v>2</v>
          </cell>
        </row>
        <row r="597">
          <cell r="A597" t="str">
            <v>MAR</v>
          </cell>
          <cell r="B597" t="str">
            <v>BUM</v>
          </cell>
          <cell r="C597" t="str">
            <v>1239800</v>
          </cell>
          <cell r="D597" t="str">
            <v>175/65R15TL 84T(*) P3000E</v>
          </cell>
          <cell r="E597" t="str">
            <v>T</v>
          </cell>
          <cell r="F597" t="str">
            <v>CAR/LT/MIRS</v>
          </cell>
          <cell r="G597" t="str">
            <v>Pirelli</v>
          </cell>
          <cell r="H597">
            <v>6.5000000000000002E-2</v>
          </cell>
          <cell r="I597">
            <v>0.13</v>
          </cell>
          <cell r="J597">
            <v>7.47</v>
          </cell>
          <cell r="K597">
            <v>14.94</v>
          </cell>
          <cell r="L597">
            <v>2</v>
          </cell>
        </row>
        <row r="598">
          <cell r="A598" t="str">
            <v>MAR</v>
          </cell>
          <cell r="B598" t="str">
            <v>BUM</v>
          </cell>
          <cell r="C598" t="str">
            <v>0804000</v>
          </cell>
          <cell r="D598" t="str">
            <v>185/60R14TL 82H P6000</v>
          </cell>
          <cell r="E598" t="str">
            <v>H</v>
          </cell>
          <cell r="F598" t="str">
            <v>CAR/LT/MIRS</v>
          </cell>
          <cell r="G598" t="str">
            <v>Pirelli</v>
          </cell>
          <cell r="H598">
            <v>6.2000000000000006E-2</v>
          </cell>
          <cell r="I598">
            <v>2.4180000000000001</v>
          </cell>
          <cell r="J598">
            <v>7.23</v>
          </cell>
          <cell r="K598">
            <v>281.97000000000003</v>
          </cell>
          <cell r="L598">
            <v>39</v>
          </cell>
        </row>
        <row r="599">
          <cell r="A599" t="str">
            <v>MAR</v>
          </cell>
          <cell r="B599" t="str">
            <v>BUM</v>
          </cell>
          <cell r="C599" t="str">
            <v>1103300</v>
          </cell>
          <cell r="D599" t="str">
            <v>185/60R14TL 82H P6000P</v>
          </cell>
          <cell r="E599" t="str">
            <v>H</v>
          </cell>
          <cell r="F599" t="str">
            <v>CAR/LT/MIRS</v>
          </cell>
          <cell r="G599" t="str">
            <v>Pirelli</v>
          </cell>
          <cell r="H599">
            <v>6.2E-2</v>
          </cell>
          <cell r="I599">
            <v>6.2E-2</v>
          </cell>
          <cell r="J599">
            <v>7.3869999999999996</v>
          </cell>
          <cell r="K599">
            <v>7.3869999999999996</v>
          </cell>
          <cell r="L599">
            <v>1</v>
          </cell>
        </row>
        <row r="600">
          <cell r="A600" t="str">
            <v>MAR</v>
          </cell>
          <cell r="B600" t="str">
            <v>BUM</v>
          </cell>
          <cell r="C600" t="str">
            <v>0949700</v>
          </cell>
          <cell r="D600" t="str">
            <v>185/70R13TL 86T P3000E</v>
          </cell>
          <cell r="E600" t="str">
            <v>T</v>
          </cell>
          <cell r="F600" t="str">
            <v>CAR/LT/MIRS</v>
          </cell>
          <cell r="G600" t="str">
            <v>Pirelli</v>
          </cell>
          <cell r="H600">
            <v>6.4000000000000001E-2</v>
          </cell>
          <cell r="I600">
            <v>0.57600000000000007</v>
          </cell>
          <cell r="J600">
            <v>7.8</v>
          </cell>
          <cell r="K600">
            <v>70.2</v>
          </cell>
          <cell r="L600">
            <v>9</v>
          </cell>
        </row>
        <row r="601">
          <cell r="A601" t="str">
            <v>MAR</v>
          </cell>
          <cell r="B601" t="str">
            <v>BUM</v>
          </cell>
          <cell r="C601" t="str">
            <v>1178600</v>
          </cell>
          <cell r="D601" t="str">
            <v>195/60R15TL 88V P 7</v>
          </cell>
          <cell r="E601" t="str">
            <v>V</v>
          </cell>
          <cell r="F601" t="str">
            <v>CAR/LT/MIRS</v>
          </cell>
          <cell r="G601" t="str">
            <v>Pirelli</v>
          </cell>
          <cell r="H601">
            <v>7.3999999999999996E-2</v>
          </cell>
          <cell r="I601">
            <v>1.4059999999999999</v>
          </cell>
          <cell r="J601">
            <v>8.5690000000000008</v>
          </cell>
          <cell r="K601">
            <v>162.81100000000001</v>
          </cell>
          <cell r="L601">
            <v>19</v>
          </cell>
        </row>
        <row r="602">
          <cell r="A602" t="str">
            <v>MAR</v>
          </cell>
          <cell r="B602" t="str">
            <v>BUM</v>
          </cell>
          <cell r="C602" t="str">
            <v>1164000</v>
          </cell>
          <cell r="D602" t="str">
            <v>195/65R15TL 91HM+S P2500</v>
          </cell>
          <cell r="E602" t="str">
            <v>H</v>
          </cell>
          <cell r="F602" t="str">
            <v>CAR/LT/MIRS</v>
          </cell>
          <cell r="G602" t="str">
            <v>Pirelli</v>
          </cell>
          <cell r="H602">
            <v>7.9000000000000001E-2</v>
          </cell>
          <cell r="I602">
            <v>36.972000000000001</v>
          </cell>
          <cell r="J602">
            <v>8.5980000000000008</v>
          </cell>
          <cell r="K602">
            <v>4023.864</v>
          </cell>
          <cell r="L602">
            <v>468</v>
          </cell>
        </row>
        <row r="603">
          <cell r="A603" t="str">
            <v>MAR</v>
          </cell>
          <cell r="B603" t="str">
            <v>BUM</v>
          </cell>
          <cell r="C603" t="str">
            <v>1117300</v>
          </cell>
          <cell r="D603" t="str">
            <v>195/65R16CTL 104/102R CIT.WP</v>
          </cell>
          <cell r="E603" t="str">
            <v>VAN</v>
          </cell>
          <cell r="F603" t="str">
            <v>CAR/LT/MIRS</v>
          </cell>
          <cell r="G603" t="str">
            <v>Pirelli</v>
          </cell>
          <cell r="H603">
            <v>8.5000000000000006E-2</v>
          </cell>
          <cell r="I603">
            <v>0.76500000000000001</v>
          </cell>
          <cell r="J603">
            <v>12.56</v>
          </cell>
          <cell r="K603">
            <v>113.04</v>
          </cell>
          <cell r="L603">
            <v>9</v>
          </cell>
        </row>
        <row r="604">
          <cell r="A604" t="str">
            <v>MAR</v>
          </cell>
          <cell r="B604" t="str">
            <v>BUM</v>
          </cell>
          <cell r="C604" t="str">
            <v>1424100</v>
          </cell>
          <cell r="D604" t="str">
            <v>205/40ZR17XLTL 84W PZERON</v>
          </cell>
          <cell r="E604" t="str">
            <v>W Y ZR</v>
          </cell>
          <cell r="F604" t="str">
            <v>CAR/LT/MIRS</v>
          </cell>
          <cell r="G604" t="str">
            <v>Pirelli</v>
          </cell>
          <cell r="H604">
            <v>7.2999999999999995E-2</v>
          </cell>
          <cell r="I604">
            <v>7.2999999999999995E-2</v>
          </cell>
          <cell r="J604">
            <v>9.1280000000000001</v>
          </cell>
          <cell r="K604">
            <v>9.1280000000000001</v>
          </cell>
          <cell r="L604">
            <v>1</v>
          </cell>
        </row>
        <row r="605">
          <cell r="A605" t="str">
            <v>MAR</v>
          </cell>
          <cell r="B605" t="str">
            <v>BUM</v>
          </cell>
          <cell r="C605" t="str">
            <v>1179700</v>
          </cell>
          <cell r="D605" t="str">
            <v>205/55R16TL 91V P 7</v>
          </cell>
          <cell r="E605" t="str">
            <v>V</v>
          </cell>
          <cell r="F605" t="str">
            <v>CAR/LT/MIRS</v>
          </cell>
          <cell r="G605" t="str">
            <v>Pirelli</v>
          </cell>
          <cell r="H605">
            <v>8.199999999999999E-2</v>
          </cell>
          <cell r="I605">
            <v>2.0499999999999998</v>
          </cell>
          <cell r="J605">
            <v>9.3330000000000002</v>
          </cell>
          <cell r="K605">
            <v>233.32499999999999</v>
          </cell>
          <cell r="L605">
            <v>25</v>
          </cell>
        </row>
        <row r="606">
          <cell r="A606" t="str">
            <v>MAR</v>
          </cell>
          <cell r="B606" t="str">
            <v>BUM</v>
          </cell>
          <cell r="C606" t="str">
            <v>1509400</v>
          </cell>
          <cell r="D606" t="str">
            <v>205/55R16TL 91VMO P 7</v>
          </cell>
          <cell r="E606" t="str">
            <v>V</v>
          </cell>
          <cell r="F606" t="str">
            <v>CAR/LT/MIRS</v>
          </cell>
          <cell r="G606" t="str">
            <v>Pirelli</v>
          </cell>
          <cell r="H606">
            <v>8.2000000000000003E-2</v>
          </cell>
          <cell r="I606">
            <v>0.49199999999999999</v>
          </cell>
          <cell r="J606">
            <v>9.5280000000000005</v>
          </cell>
          <cell r="K606">
            <v>57.167999999999999</v>
          </cell>
          <cell r="L606">
            <v>6</v>
          </cell>
        </row>
        <row r="607">
          <cell r="A607" t="str">
            <v>MAR</v>
          </cell>
          <cell r="B607" t="str">
            <v>BUM</v>
          </cell>
          <cell r="C607" t="str">
            <v>0738800</v>
          </cell>
          <cell r="D607" t="str">
            <v>365/80R20TL 160K ST35</v>
          </cell>
          <cell r="E607" t="str">
            <v>WIDE BASE</v>
          </cell>
          <cell r="F607" t="str">
            <v>M+H TRUCK</v>
          </cell>
          <cell r="G607" t="str">
            <v>Pirelli</v>
          </cell>
          <cell r="H607">
            <v>0.435</v>
          </cell>
          <cell r="I607">
            <v>3.0449999999999999</v>
          </cell>
          <cell r="J607">
            <v>74.17</v>
          </cell>
          <cell r="K607">
            <v>519.19000000000005</v>
          </cell>
          <cell r="L607">
            <v>7</v>
          </cell>
        </row>
        <row r="608">
          <cell r="A608" t="str">
            <v>MAR</v>
          </cell>
          <cell r="B608" t="str">
            <v>BUM</v>
          </cell>
          <cell r="C608" t="str">
            <v>0899100</v>
          </cell>
          <cell r="D608" t="str">
            <v>245/45ZR18TL 96Y PZEROD</v>
          </cell>
          <cell r="E608" t="str">
            <v>W Y ZR</v>
          </cell>
          <cell r="F608" t="str">
            <v>CAR/LT/MIRS</v>
          </cell>
          <cell r="G608" t="str">
            <v>Pirelli</v>
          </cell>
          <cell r="H608">
            <v>0.113</v>
          </cell>
          <cell r="I608">
            <v>0.79100000000000004</v>
          </cell>
          <cell r="J608">
            <v>12.108000000000001</v>
          </cell>
          <cell r="K608">
            <v>84.756</v>
          </cell>
          <cell r="L608">
            <v>7</v>
          </cell>
        </row>
        <row r="609">
          <cell r="A609" t="str">
            <v>MAR</v>
          </cell>
          <cell r="B609" t="str">
            <v>BUM</v>
          </cell>
          <cell r="C609" t="str">
            <v>1333400</v>
          </cell>
          <cell r="D609" t="str">
            <v>245/50R18TL 100W(no lbl)(*)PZROSS</v>
          </cell>
          <cell r="E609" t="str">
            <v>W Y ZR</v>
          </cell>
          <cell r="F609" t="str">
            <v>CAR/LT/MIRS</v>
          </cell>
          <cell r="G609" t="str">
            <v>Pirelli</v>
          </cell>
          <cell r="H609">
            <v>0.121</v>
          </cell>
          <cell r="I609">
            <v>0.121</v>
          </cell>
          <cell r="J609">
            <v>13.099</v>
          </cell>
          <cell r="K609">
            <v>13.099</v>
          </cell>
          <cell r="L609">
            <v>1</v>
          </cell>
        </row>
        <row r="610">
          <cell r="A610" t="str">
            <v>MAR</v>
          </cell>
          <cell r="B610" t="str">
            <v>BUM</v>
          </cell>
          <cell r="C610" t="str">
            <v>1219100</v>
          </cell>
          <cell r="D610" t="str">
            <v>245/70R16TL 107TRBL SC-ICE</v>
          </cell>
          <cell r="E610" t="str">
            <v>SUV</v>
          </cell>
          <cell r="F610" t="str">
            <v>CAR/LT/MIRS</v>
          </cell>
          <cell r="G610" t="str">
            <v>Pirelli</v>
          </cell>
          <cell r="H610">
            <v>0.13799999999999998</v>
          </cell>
          <cell r="I610">
            <v>1.38</v>
          </cell>
          <cell r="J610">
            <v>18.175999999999998</v>
          </cell>
          <cell r="K610">
            <v>181.76</v>
          </cell>
          <cell r="L610">
            <v>10</v>
          </cell>
        </row>
        <row r="611">
          <cell r="A611" t="str">
            <v>MAR</v>
          </cell>
          <cell r="B611" t="str">
            <v>BUM</v>
          </cell>
          <cell r="C611" t="str">
            <v>1219300</v>
          </cell>
          <cell r="D611" t="str">
            <v>275/70R16TL 114TRBL SC-ICE</v>
          </cell>
          <cell r="E611" t="str">
            <v>SUV</v>
          </cell>
          <cell r="F611" t="str">
            <v>CAR/LT/MIRS</v>
          </cell>
          <cell r="G611" t="str">
            <v>Pirelli</v>
          </cell>
          <cell r="H611">
            <v>0.17200000000000001</v>
          </cell>
          <cell r="I611">
            <v>0.51600000000000001</v>
          </cell>
          <cell r="J611">
            <v>19.058</v>
          </cell>
          <cell r="K611">
            <v>57.173999999999999</v>
          </cell>
          <cell r="L611">
            <v>3</v>
          </cell>
        </row>
        <row r="612">
          <cell r="A612" t="str">
            <v>MAR</v>
          </cell>
          <cell r="B612" t="str">
            <v>BUM</v>
          </cell>
          <cell r="C612" t="str">
            <v>1494500</v>
          </cell>
          <cell r="D612" t="str">
            <v>285/50ZR18TL 109WM+S (e) SC-ZEA</v>
          </cell>
          <cell r="E612" t="str">
            <v>SUV</v>
          </cell>
          <cell r="F612" t="str">
            <v>CAR/LT/MIRS</v>
          </cell>
          <cell r="G612" t="str">
            <v>Pirelli</v>
          </cell>
          <cell r="H612">
            <v>0.157</v>
          </cell>
          <cell r="I612">
            <v>0.47099999999999997</v>
          </cell>
          <cell r="J612">
            <v>17.88</v>
          </cell>
          <cell r="K612">
            <v>53.64</v>
          </cell>
          <cell r="L612">
            <v>3</v>
          </cell>
        </row>
        <row r="613">
          <cell r="A613" t="str">
            <v>MAR</v>
          </cell>
          <cell r="B613" t="str">
            <v>BUM</v>
          </cell>
          <cell r="C613" t="str">
            <v>1634500</v>
          </cell>
          <cell r="D613" t="str">
            <v>P155/70R13TL 75T P400 A</v>
          </cell>
          <cell r="E613" t="str">
            <v>T</v>
          </cell>
          <cell r="F613" t="str">
            <v>CAR/LT/MIRS</v>
          </cell>
          <cell r="G613" t="str">
            <v>Pirelli</v>
          </cell>
          <cell r="H613">
            <v>4.5999999999999999E-2</v>
          </cell>
          <cell r="I613">
            <v>26.634</v>
          </cell>
          <cell r="J613">
            <v>5.8</v>
          </cell>
          <cell r="K613">
            <v>3358.2</v>
          </cell>
          <cell r="L613">
            <v>579</v>
          </cell>
        </row>
        <row r="614">
          <cell r="A614" t="str">
            <v>MAR</v>
          </cell>
          <cell r="B614" t="str">
            <v>BUM</v>
          </cell>
          <cell r="C614" t="str">
            <v>0737500</v>
          </cell>
          <cell r="D614" t="str">
            <v>P185/70R14TL 87T P400T</v>
          </cell>
          <cell r="E614" t="str">
            <v>T</v>
          </cell>
          <cell r="F614" t="str">
            <v>CAR/LT/MIRS</v>
          </cell>
          <cell r="G614" t="str">
            <v>Pirelli</v>
          </cell>
          <cell r="H614">
            <v>7.0000000000000007E-2</v>
          </cell>
          <cell r="I614">
            <v>39.9</v>
          </cell>
          <cell r="J614">
            <v>8.0919999999999987</v>
          </cell>
          <cell r="K614">
            <v>4612.4399999999996</v>
          </cell>
          <cell r="L614">
            <v>570</v>
          </cell>
        </row>
        <row r="615">
          <cell r="A615" t="str">
            <v>MAR</v>
          </cell>
          <cell r="B615" t="str">
            <v>BUM</v>
          </cell>
          <cell r="C615" t="str">
            <v>0766100</v>
          </cell>
          <cell r="D615" t="str">
            <v>P205/65R15TL 92T P400T</v>
          </cell>
          <cell r="E615" t="str">
            <v>T</v>
          </cell>
          <cell r="F615" t="str">
            <v>CAR/LT/MIRS</v>
          </cell>
          <cell r="G615" t="str">
            <v>Pirelli</v>
          </cell>
          <cell r="H615">
            <v>8.5999999999999993E-2</v>
          </cell>
          <cell r="I615">
            <v>44.461999999999996</v>
          </cell>
          <cell r="J615">
            <v>9.2669999999999995</v>
          </cell>
          <cell r="K615">
            <v>4791.0389999999998</v>
          </cell>
          <cell r="L615">
            <v>517</v>
          </cell>
        </row>
        <row r="616">
          <cell r="A616" t="str">
            <v>MAR</v>
          </cell>
          <cell r="B616" t="str">
            <v>BUM</v>
          </cell>
          <cell r="C616" t="str">
            <v>1450300</v>
          </cell>
          <cell r="D616" t="str">
            <v>P215/60R16TL 95HM+S P6FOUR</v>
          </cell>
          <cell r="E616" t="str">
            <v>H</v>
          </cell>
          <cell r="F616" t="str">
            <v>CAR/LT/MIRS</v>
          </cell>
          <cell r="G616" t="str">
            <v>Pirelli</v>
          </cell>
          <cell r="H616">
            <v>9.5000000000000001E-2</v>
          </cell>
          <cell r="I616">
            <v>1.9950000000000001</v>
          </cell>
          <cell r="J616">
            <v>10.828999999999999</v>
          </cell>
          <cell r="K616">
            <v>227.40899999999999</v>
          </cell>
          <cell r="L616">
            <v>21</v>
          </cell>
        </row>
        <row r="617">
          <cell r="A617" t="str">
            <v>MAR</v>
          </cell>
          <cell r="B617" t="str">
            <v>BUM</v>
          </cell>
          <cell r="C617" t="str">
            <v>0831100</v>
          </cell>
          <cell r="D617" t="str">
            <v>P215/75R15TL 100SRW SC-S/T</v>
          </cell>
          <cell r="E617" t="str">
            <v>SUV</v>
          </cell>
          <cell r="F617" t="str">
            <v>CAR/LT/MIRS</v>
          </cell>
          <cell r="G617" t="str">
            <v>Pirelli</v>
          </cell>
          <cell r="H617">
            <v>0.106</v>
          </cell>
          <cell r="I617">
            <v>0.106</v>
          </cell>
          <cell r="J617">
            <v>13.628</v>
          </cell>
          <cell r="K617">
            <v>13.628</v>
          </cell>
          <cell r="L617">
            <v>1</v>
          </cell>
        </row>
        <row r="618">
          <cell r="A618" t="str">
            <v>MAR</v>
          </cell>
          <cell r="B618" t="str">
            <v>BUM</v>
          </cell>
          <cell r="C618" t="str">
            <v>1443700</v>
          </cell>
          <cell r="D618" t="str">
            <v>P255/75R17TL 113TRB(A) SC-STR</v>
          </cell>
          <cell r="E618" t="str">
            <v>SUV</v>
          </cell>
          <cell r="F618" t="str">
            <v>CAR/LT/MIRS</v>
          </cell>
          <cell r="G618" t="str">
            <v>Pirelli</v>
          </cell>
          <cell r="H618">
            <v>0.16900000000000001</v>
          </cell>
          <cell r="I618">
            <v>0.67600000000000005</v>
          </cell>
          <cell r="J618">
            <v>18.257999999999999</v>
          </cell>
          <cell r="K618">
            <v>73.031999999999996</v>
          </cell>
          <cell r="L618">
            <v>4</v>
          </cell>
        </row>
        <row r="619">
          <cell r="A619" t="str">
            <v>MAR</v>
          </cell>
          <cell r="B619" t="str">
            <v>BUM</v>
          </cell>
          <cell r="C619" t="str">
            <v>1616500</v>
          </cell>
          <cell r="D619" t="str">
            <v>P265/65R17TL 112TRW M+S SC ATR</v>
          </cell>
          <cell r="E619" t="str">
            <v>SUV</v>
          </cell>
          <cell r="F619" t="str">
            <v>CAR/LT/MIRS</v>
          </cell>
          <cell r="G619" t="str">
            <v>Pirelli</v>
          </cell>
          <cell r="H619">
            <v>0.16</v>
          </cell>
          <cell r="I619">
            <v>0.16</v>
          </cell>
          <cell r="J619">
            <v>19.984999999999999</v>
          </cell>
          <cell r="K619">
            <v>19.984999999999999</v>
          </cell>
          <cell r="L619">
            <v>1</v>
          </cell>
        </row>
        <row r="620">
          <cell r="A620" t="str">
            <v>MAR</v>
          </cell>
          <cell r="B620" t="str">
            <v>BUM</v>
          </cell>
          <cell r="C620" t="str">
            <v>0684400</v>
          </cell>
          <cell r="D620" t="str">
            <v>315/80R22.5TL 154/150M(156L) FH55</v>
          </cell>
          <cell r="E620" t="str">
            <v>LOW SEC 22.5/24.5</v>
          </cell>
          <cell r="F620" t="str">
            <v>M+H TRUCK</v>
          </cell>
          <cell r="G620" t="str">
            <v>Pirelli</v>
          </cell>
          <cell r="H620">
            <v>0.36399999999999999</v>
          </cell>
          <cell r="I620">
            <v>9.1</v>
          </cell>
          <cell r="J620">
            <v>65.292000000000002</v>
          </cell>
          <cell r="K620">
            <v>1632.3</v>
          </cell>
          <cell r="L620">
            <v>25</v>
          </cell>
        </row>
        <row r="621">
          <cell r="A621" t="str">
            <v>MAR</v>
          </cell>
          <cell r="B621" t="str">
            <v>BUM</v>
          </cell>
          <cell r="C621" t="str">
            <v>1184600</v>
          </cell>
          <cell r="D621" t="str">
            <v>315/80R22.5TL 156/150L(154M) FR25</v>
          </cell>
          <cell r="E621" t="str">
            <v>LOW SEC 22.5/24.5</v>
          </cell>
          <cell r="F621" t="str">
            <v>M+H TRUCK</v>
          </cell>
          <cell r="G621" t="str">
            <v>Pirelli</v>
          </cell>
          <cell r="H621">
            <v>0.36399999999999999</v>
          </cell>
          <cell r="I621">
            <v>0.72799999999999998</v>
          </cell>
          <cell r="J621">
            <v>66.185000000000002</v>
          </cell>
          <cell r="K621">
            <v>132.37</v>
          </cell>
          <cell r="L621">
            <v>2</v>
          </cell>
        </row>
        <row r="622">
          <cell r="A622" t="str">
            <v>MAR</v>
          </cell>
          <cell r="B622" t="str">
            <v>BUM</v>
          </cell>
          <cell r="C622" t="str">
            <v>1499900</v>
          </cell>
          <cell r="D622" t="str">
            <v>9.5R17.5TL 129/127L(*) FR12</v>
          </cell>
          <cell r="E622" t="str">
            <v>LOW SECTION 17.5</v>
          </cell>
          <cell r="F622" t="str">
            <v>M+H TRUCK</v>
          </cell>
          <cell r="G622" t="str">
            <v>Pirelli</v>
          </cell>
          <cell r="H622">
            <v>0.20699999999999999</v>
          </cell>
          <cell r="I622">
            <v>1.4489999999999998</v>
          </cell>
          <cell r="J622">
            <v>27.9</v>
          </cell>
          <cell r="K622">
            <v>195.3</v>
          </cell>
          <cell r="L622">
            <v>7</v>
          </cell>
        </row>
        <row r="623">
          <cell r="A623" t="str">
            <v>MAR</v>
          </cell>
          <cell r="B623" t="str">
            <v>BUM</v>
          </cell>
          <cell r="C623" t="str">
            <v>1562800</v>
          </cell>
          <cell r="D623" t="str">
            <v>165/70R13TL 79T K.DRIV</v>
          </cell>
          <cell r="E623" t="str">
            <v>T</v>
          </cell>
          <cell r="F623" t="str">
            <v>CAR/LT/MIRS</v>
          </cell>
          <cell r="G623" t="str">
            <v>Courier</v>
          </cell>
          <cell r="H623">
            <v>5.1999999999999998E-2</v>
          </cell>
          <cell r="I623">
            <v>1.6639999999999999</v>
          </cell>
          <cell r="J623">
            <v>6.0549999999999997</v>
          </cell>
          <cell r="K623">
            <v>193.76</v>
          </cell>
          <cell r="L623">
            <v>32</v>
          </cell>
        </row>
        <row r="624">
          <cell r="A624" t="str">
            <v>MAR</v>
          </cell>
          <cell r="B624" t="str">
            <v>BUM</v>
          </cell>
          <cell r="C624" t="str">
            <v>0949300</v>
          </cell>
          <cell r="D624" t="str">
            <v>145/80R13TL 75T P3000</v>
          </cell>
          <cell r="E624" t="str">
            <v>T</v>
          </cell>
          <cell r="F624" t="str">
            <v>CAR/LT/MIRS</v>
          </cell>
          <cell r="G624" t="str">
            <v>Pirelli</v>
          </cell>
          <cell r="H624">
            <v>4.5999999999999999E-2</v>
          </cell>
          <cell r="I624">
            <v>1.012</v>
          </cell>
          <cell r="J624">
            <v>5.6070000000000002</v>
          </cell>
          <cell r="K624">
            <v>123.354</v>
          </cell>
          <cell r="L624">
            <v>22</v>
          </cell>
        </row>
        <row r="625">
          <cell r="A625" t="str">
            <v>MAR</v>
          </cell>
          <cell r="B625" t="str">
            <v>BUM</v>
          </cell>
          <cell r="C625" t="str">
            <v>1162600</v>
          </cell>
          <cell r="D625" t="str">
            <v>155/80R13TL 79TM+S P2500</v>
          </cell>
          <cell r="E625" t="str">
            <v>T</v>
          </cell>
          <cell r="F625" t="str">
            <v>CAR/LT/MIRS</v>
          </cell>
          <cell r="G625" t="str">
            <v>Pirelli</v>
          </cell>
          <cell r="H625">
            <v>5.1999999999999998E-2</v>
          </cell>
          <cell r="I625">
            <v>5.2519999999999998</v>
          </cell>
          <cell r="J625">
            <v>6.13</v>
          </cell>
          <cell r="K625">
            <v>619.13</v>
          </cell>
          <cell r="L625">
            <v>101</v>
          </cell>
        </row>
        <row r="626">
          <cell r="A626" t="str">
            <v>MAR</v>
          </cell>
          <cell r="B626" t="str">
            <v>BUM</v>
          </cell>
          <cell r="C626" t="str">
            <v>1085400</v>
          </cell>
          <cell r="D626" t="str">
            <v>165/70R14TL 81T P3000E</v>
          </cell>
          <cell r="E626" t="str">
            <v>T</v>
          </cell>
          <cell r="F626" t="str">
            <v>CAR/LT/MIRS</v>
          </cell>
          <cell r="G626" t="str">
            <v>Pirelli</v>
          </cell>
          <cell r="H626">
            <v>5.7000000000000009E-2</v>
          </cell>
          <cell r="I626">
            <v>14.193000000000001</v>
          </cell>
          <cell r="J626">
            <v>6.5120000000000005</v>
          </cell>
          <cell r="K626">
            <v>1621.4880000000001</v>
          </cell>
          <cell r="L626">
            <v>249</v>
          </cell>
        </row>
        <row r="627">
          <cell r="A627" t="str">
            <v>MAR</v>
          </cell>
          <cell r="B627" t="str">
            <v>BUM</v>
          </cell>
          <cell r="C627" t="str">
            <v>1163400</v>
          </cell>
          <cell r="D627" t="str">
            <v>175/65R14TL 82TM+S P2500</v>
          </cell>
          <cell r="E627" t="str">
            <v>T</v>
          </cell>
          <cell r="F627" t="str">
            <v>CAR/LT/MIRS</v>
          </cell>
          <cell r="G627" t="str">
            <v>Pirelli</v>
          </cell>
          <cell r="H627">
            <v>0.06</v>
          </cell>
          <cell r="I627">
            <v>12.3</v>
          </cell>
          <cell r="J627">
            <v>6.82</v>
          </cell>
          <cell r="K627">
            <v>1398.1</v>
          </cell>
          <cell r="L627">
            <v>205</v>
          </cell>
        </row>
        <row r="628">
          <cell r="A628" t="str">
            <v>MAR</v>
          </cell>
          <cell r="B628" t="str">
            <v>BUM</v>
          </cell>
          <cell r="C628" t="str">
            <v>0949800</v>
          </cell>
          <cell r="D628" t="str">
            <v>175/70R14TL 84T P3000E</v>
          </cell>
          <cell r="E628" t="str">
            <v>T</v>
          </cell>
          <cell r="F628" t="str">
            <v>CAR/LT/MIRS</v>
          </cell>
          <cell r="G628" t="str">
            <v>Pirelli</v>
          </cell>
          <cell r="H628">
            <v>6.3E-2</v>
          </cell>
          <cell r="I628">
            <v>12.411</v>
          </cell>
          <cell r="J628">
            <v>6.9710000000000001</v>
          </cell>
          <cell r="K628">
            <v>1373.287</v>
          </cell>
          <cell r="L628">
            <v>197</v>
          </cell>
        </row>
        <row r="629">
          <cell r="A629" t="str">
            <v>MAR</v>
          </cell>
          <cell r="B629" t="str">
            <v>BUM</v>
          </cell>
          <cell r="C629" t="str">
            <v>0935200</v>
          </cell>
          <cell r="D629" t="str">
            <v>185/65R14TL 86T P3000E</v>
          </cell>
          <cell r="E629" t="str">
            <v>T</v>
          </cell>
          <cell r="F629" t="str">
            <v>CAR/LT/MIRS</v>
          </cell>
          <cell r="G629" t="str">
            <v>Pirelli</v>
          </cell>
          <cell r="H629">
            <v>6.6000000000000003E-2</v>
          </cell>
          <cell r="I629">
            <v>16.434000000000001</v>
          </cell>
          <cell r="J629">
            <v>7.7629999999999999</v>
          </cell>
          <cell r="K629">
            <v>1932.9870000000001</v>
          </cell>
          <cell r="L629">
            <v>249</v>
          </cell>
        </row>
        <row r="630">
          <cell r="A630" t="str">
            <v>MAR</v>
          </cell>
          <cell r="B630" t="str">
            <v>BUM</v>
          </cell>
          <cell r="C630" t="str">
            <v>1177900</v>
          </cell>
          <cell r="D630" t="str">
            <v>195/60R15TL 88H P 6</v>
          </cell>
          <cell r="E630" t="str">
            <v>H</v>
          </cell>
          <cell r="F630" t="str">
            <v>CAR/LT/MIRS</v>
          </cell>
          <cell r="G630" t="str">
            <v>Pirelli</v>
          </cell>
          <cell r="H630">
            <v>7.3999999999999996E-2</v>
          </cell>
          <cell r="I630">
            <v>0.59199999999999997</v>
          </cell>
          <cell r="J630">
            <v>8.65</v>
          </cell>
          <cell r="K630">
            <v>69.2</v>
          </cell>
          <cell r="L630">
            <v>8</v>
          </cell>
        </row>
        <row r="631">
          <cell r="A631" t="str">
            <v>MAR</v>
          </cell>
          <cell r="B631" t="str">
            <v>BUM</v>
          </cell>
          <cell r="C631" t="str">
            <v>1017500</v>
          </cell>
          <cell r="D631" t="str">
            <v>195/65R16CTL 104/102RL6 CITNET</v>
          </cell>
          <cell r="E631" t="str">
            <v>VAN</v>
          </cell>
          <cell r="F631" t="str">
            <v>CAR/LT/MIRS</v>
          </cell>
          <cell r="G631" t="str">
            <v>Pirelli</v>
          </cell>
          <cell r="H631">
            <v>8.5000000000000006E-2</v>
          </cell>
          <cell r="I631">
            <v>0.255</v>
          </cell>
          <cell r="J631">
            <v>12.49</v>
          </cell>
          <cell r="K631">
            <v>37.47</v>
          </cell>
          <cell r="L631">
            <v>3</v>
          </cell>
        </row>
        <row r="632">
          <cell r="A632" t="str">
            <v>MAR</v>
          </cell>
          <cell r="B632" t="str">
            <v>BUM</v>
          </cell>
          <cell r="C632" t="str">
            <v>1280900</v>
          </cell>
          <cell r="D632" t="str">
            <v>205/50R17XLTL 93W P 7</v>
          </cell>
          <cell r="E632" t="str">
            <v>W Y ZR</v>
          </cell>
          <cell r="F632" t="str">
            <v>CAR/LT/MIRS</v>
          </cell>
          <cell r="G632" t="str">
            <v>Pirelli</v>
          </cell>
          <cell r="H632">
            <v>8.3000000000000004E-2</v>
          </cell>
          <cell r="I632">
            <v>0.16600000000000001</v>
          </cell>
          <cell r="J632">
            <v>10.11</v>
          </cell>
          <cell r="K632">
            <v>20.22</v>
          </cell>
          <cell r="L632">
            <v>2</v>
          </cell>
        </row>
        <row r="633">
          <cell r="A633" t="str">
            <v>MAR</v>
          </cell>
          <cell r="B633" t="str">
            <v>BUM</v>
          </cell>
          <cell r="C633" t="str">
            <v>1426800</v>
          </cell>
          <cell r="D633" t="str">
            <v>205/75R16CTL 110/108R+L4 CITNET</v>
          </cell>
          <cell r="E633" t="str">
            <v>VAN</v>
          </cell>
          <cell r="F633" t="str">
            <v>CAR/LT/MIRS</v>
          </cell>
          <cell r="G633" t="str">
            <v>Pirelli</v>
          </cell>
          <cell r="H633">
            <v>0.104</v>
          </cell>
          <cell r="I633">
            <v>1.3519999999999999</v>
          </cell>
          <cell r="J633">
            <v>15.887</v>
          </cell>
          <cell r="K633">
            <v>206.53100000000001</v>
          </cell>
          <cell r="L633">
            <v>13</v>
          </cell>
        </row>
        <row r="634">
          <cell r="A634" t="str">
            <v>MAR</v>
          </cell>
          <cell r="B634" t="str">
            <v>BUM</v>
          </cell>
          <cell r="C634" t="str">
            <v>0831600</v>
          </cell>
          <cell r="D634" t="str">
            <v>205/80R16REINFTL 104TRB SC-S/T</v>
          </cell>
          <cell r="E634" t="str">
            <v>SUV</v>
          </cell>
          <cell r="F634" t="str">
            <v>CAR/LT/MIRS</v>
          </cell>
          <cell r="G634" t="str">
            <v>Pirelli</v>
          </cell>
          <cell r="H634">
            <v>0.11100000000000002</v>
          </cell>
          <cell r="I634">
            <v>1.1100000000000001</v>
          </cell>
          <cell r="J634">
            <v>14.500999999999999</v>
          </cell>
          <cell r="K634">
            <v>145.01</v>
          </cell>
          <cell r="L634">
            <v>10</v>
          </cell>
        </row>
        <row r="635">
          <cell r="A635" t="str">
            <v>MAR</v>
          </cell>
          <cell r="B635" t="str">
            <v>BUM</v>
          </cell>
          <cell r="C635" t="str">
            <v>0747400</v>
          </cell>
          <cell r="D635" t="str">
            <v>215/65R16TL 98W P6000</v>
          </cell>
          <cell r="E635" t="str">
            <v>W Y ZR</v>
          </cell>
          <cell r="F635" t="str">
            <v>CAR/LT/MIRS</v>
          </cell>
          <cell r="G635" t="str">
            <v>Pirelli</v>
          </cell>
          <cell r="H635">
            <v>0.10100000000000002</v>
          </cell>
          <cell r="I635">
            <v>0.30300000000000005</v>
          </cell>
          <cell r="J635">
            <v>10.192</v>
          </cell>
          <cell r="K635">
            <v>30.576000000000001</v>
          </cell>
          <cell r="L635">
            <v>3</v>
          </cell>
        </row>
        <row r="636">
          <cell r="A636" t="str">
            <v>MAR</v>
          </cell>
          <cell r="B636" t="str">
            <v>BUM</v>
          </cell>
          <cell r="C636" t="str">
            <v>1463500</v>
          </cell>
          <cell r="D636" t="str">
            <v>225/40ZR18XLTL(92Y) PZERON</v>
          </cell>
          <cell r="E636" t="str">
            <v>W Y ZR</v>
          </cell>
          <cell r="F636" t="str">
            <v>CAR/LT/MIRS</v>
          </cell>
          <cell r="G636" t="str">
            <v>Pirelli</v>
          </cell>
          <cell r="H636">
            <v>9.0999999999999998E-2</v>
          </cell>
          <cell r="I636">
            <v>0.182</v>
          </cell>
          <cell r="J636">
            <v>10.004</v>
          </cell>
          <cell r="K636">
            <v>20.007999999999999</v>
          </cell>
          <cell r="L636">
            <v>2</v>
          </cell>
        </row>
        <row r="637">
          <cell r="A637" t="str">
            <v>MAR</v>
          </cell>
          <cell r="B637" t="str">
            <v>BUM</v>
          </cell>
          <cell r="C637" t="str">
            <v>1464200</v>
          </cell>
          <cell r="D637" t="str">
            <v>225/50ZR16TL 92Y PZERON</v>
          </cell>
          <cell r="E637" t="str">
            <v>W Y ZR</v>
          </cell>
          <cell r="F637" t="str">
            <v>CAR/LT/MIRS</v>
          </cell>
          <cell r="G637" t="str">
            <v>Pirelli</v>
          </cell>
          <cell r="H637">
            <v>0.09</v>
          </cell>
          <cell r="I637">
            <v>0.09</v>
          </cell>
          <cell r="J637">
            <v>10.5</v>
          </cell>
          <cell r="K637">
            <v>10.5</v>
          </cell>
          <cell r="L637">
            <v>1</v>
          </cell>
        </row>
        <row r="638">
          <cell r="A638" t="str">
            <v>MAR</v>
          </cell>
          <cell r="B638" t="str">
            <v>BUM</v>
          </cell>
          <cell r="C638" t="str">
            <v>0880500</v>
          </cell>
          <cell r="D638" t="str">
            <v>225/55R16REINFTL 99H P6000</v>
          </cell>
          <cell r="E638" t="str">
            <v>H</v>
          </cell>
          <cell r="F638" t="str">
            <v>CAR/LT/MIRS</v>
          </cell>
          <cell r="G638" t="str">
            <v>Pirelli</v>
          </cell>
          <cell r="H638">
            <v>9.6000000000000002E-2</v>
          </cell>
          <cell r="I638">
            <v>2.7840000000000003</v>
          </cell>
          <cell r="J638">
            <v>10.592000000000001</v>
          </cell>
          <cell r="K638">
            <v>307.16800000000001</v>
          </cell>
          <cell r="L638">
            <v>29</v>
          </cell>
        </row>
        <row r="639">
          <cell r="A639" t="str">
            <v>MAR</v>
          </cell>
          <cell r="B639" t="str">
            <v>BUM</v>
          </cell>
          <cell r="C639" t="str">
            <v>1463600</v>
          </cell>
          <cell r="D639" t="str">
            <v>235/40ZR18TL(91Y) PZERON</v>
          </cell>
          <cell r="E639" t="str">
            <v>W Y ZR</v>
          </cell>
          <cell r="F639" t="str">
            <v>CAR/LT/MIRS</v>
          </cell>
          <cell r="G639" t="str">
            <v>Pirelli</v>
          </cell>
          <cell r="H639">
            <v>9.8000000000000004E-2</v>
          </cell>
          <cell r="I639">
            <v>9.8000000000000004E-2</v>
          </cell>
          <cell r="J639">
            <v>10.205</v>
          </cell>
          <cell r="K639">
            <v>10.205</v>
          </cell>
          <cell r="L639">
            <v>1</v>
          </cell>
        </row>
        <row r="640">
          <cell r="A640" t="str">
            <v>MAR</v>
          </cell>
          <cell r="B640" t="str">
            <v>BUM</v>
          </cell>
          <cell r="C640" t="str">
            <v>1541600</v>
          </cell>
          <cell r="D640" t="str">
            <v>245/40ZR18XLTL 97Y(nolbl) PZROSS</v>
          </cell>
          <cell r="E640" t="str">
            <v>W Y ZR</v>
          </cell>
          <cell r="F640" t="str">
            <v>CAR/LT/MIRS</v>
          </cell>
          <cell r="G640" t="str">
            <v>Pirelli</v>
          </cell>
          <cell r="H640">
            <v>0.105</v>
          </cell>
          <cell r="I640">
            <v>0.315</v>
          </cell>
          <cell r="J640">
            <v>11.247</v>
          </cell>
          <cell r="K640">
            <v>33.741</v>
          </cell>
          <cell r="L640">
            <v>3</v>
          </cell>
        </row>
        <row r="641">
          <cell r="A641" t="str">
            <v>MAR</v>
          </cell>
          <cell r="B641" t="str">
            <v>BUM</v>
          </cell>
          <cell r="C641" t="str">
            <v>0985300</v>
          </cell>
          <cell r="D641" t="str">
            <v>255/45ZR18TL 99Y(nolbl) PZROSS</v>
          </cell>
          <cell r="E641" t="str">
            <v>W Y ZR</v>
          </cell>
          <cell r="F641" t="str">
            <v>CAR/LT/MIRS</v>
          </cell>
          <cell r="G641" t="str">
            <v>Pirelli</v>
          </cell>
          <cell r="H641">
            <v>0.12</v>
          </cell>
          <cell r="I641">
            <v>0.96</v>
          </cell>
          <cell r="J641">
            <v>12.23</v>
          </cell>
          <cell r="K641">
            <v>97.84</v>
          </cell>
          <cell r="L641">
            <v>8</v>
          </cell>
        </row>
        <row r="642">
          <cell r="A642" t="str">
            <v>MAR</v>
          </cell>
          <cell r="B642" t="str">
            <v>BUM</v>
          </cell>
          <cell r="C642" t="str">
            <v>1484900</v>
          </cell>
          <cell r="D642" t="str">
            <v>255/60R17TL 106V(a) M+S SC-ZER</v>
          </cell>
          <cell r="E642" t="str">
            <v>SUV</v>
          </cell>
          <cell r="F642" t="str">
            <v>CAR/LT/MIRS</v>
          </cell>
          <cell r="G642" t="str">
            <v>Pirelli</v>
          </cell>
          <cell r="H642">
            <v>0.13900000000000001</v>
          </cell>
          <cell r="I642">
            <v>0.27800000000000002</v>
          </cell>
          <cell r="J642">
            <v>16.609000000000002</v>
          </cell>
          <cell r="K642">
            <v>33.218000000000004</v>
          </cell>
          <cell r="L642">
            <v>2</v>
          </cell>
        </row>
        <row r="643">
          <cell r="A643" t="str">
            <v>MAR</v>
          </cell>
          <cell r="B643" t="str">
            <v>BUM</v>
          </cell>
          <cell r="C643" t="str">
            <v>1488300</v>
          </cell>
          <cell r="D643" t="str">
            <v>P195/65R15TL 91HM+S P6FOUR</v>
          </cell>
          <cell r="E643" t="str">
            <v>H</v>
          </cell>
          <cell r="F643" t="str">
            <v>CAR/LT/MIRS</v>
          </cell>
          <cell r="G643" t="str">
            <v>Pirelli</v>
          </cell>
          <cell r="H643">
            <v>7.9000000000000001E-2</v>
          </cell>
          <cell r="I643">
            <v>4.3449999999999998</v>
          </cell>
          <cell r="J643">
            <v>9.270999999999999</v>
          </cell>
          <cell r="K643">
            <v>509.90499999999997</v>
          </cell>
          <cell r="L643">
            <v>55</v>
          </cell>
        </row>
        <row r="644">
          <cell r="A644" t="str">
            <v>MAR</v>
          </cell>
          <cell r="B644" t="str">
            <v>BUM</v>
          </cell>
          <cell r="C644" t="str">
            <v>1106200</v>
          </cell>
          <cell r="D644" t="str">
            <v>P225/55R17TL97HM+S allroadP6FOUR</v>
          </cell>
          <cell r="E644" t="str">
            <v>H</v>
          </cell>
          <cell r="F644" t="str">
            <v>CAR/LT/MIRS</v>
          </cell>
          <cell r="G644" t="str">
            <v>Pirelli</v>
          </cell>
          <cell r="H644">
            <v>0.104</v>
          </cell>
          <cell r="I644">
            <v>1.456</v>
          </cell>
          <cell r="J644">
            <v>11.66</v>
          </cell>
          <cell r="K644">
            <v>163.24</v>
          </cell>
          <cell r="L644">
            <v>14</v>
          </cell>
        </row>
        <row r="645">
          <cell r="A645" t="str">
            <v>MAR</v>
          </cell>
          <cell r="B645" t="str">
            <v>BUM</v>
          </cell>
          <cell r="C645" t="str">
            <v>0836700</v>
          </cell>
          <cell r="D645" t="str">
            <v>275/70R22.5TL 148/145M(150L) TH65</v>
          </cell>
          <cell r="E645" t="str">
            <v>LOW SEC 22.5/24.5</v>
          </cell>
          <cell r="F645" t="str">
            <v>M+H TRUCK</v>
          </cell>
          <cell r="G645" t="str">
            <v>Pirelli</v>
          </cell>
          <cell r="H645">
            <v>0.252</v>
          </cell>
          <cell r="I645">
            <v>1.26</v>
          </cell>
          <cell r="J645">
            <v>53.27</v>
          </cell>
          <cell r="K645">
            <v>266.35000000000002</v>
          </cell>
          <cell r="L645">
            <v>5</v>
          </cell>
        </row>
        <row r="646">
          <cell r="A646" t="str">
            <v>MAR</v>
          </cell>
          <cell r="B646" t="str">
            <v>BUM</v>
          </cell>
          <cell r="C646" t="str">
            <v>1185700</v>
          </cell>
          <cell r="D646" t="str">
            <v>285/70R19.5TL 150/148J ST55</v>
          </cell>
          <cell r="E646" t="str">
            <v>LOW SECTION 19.5</v>
          </cell>
          <cell r="F646" t="str">
            <v>M+H TRUCK</v>
          </cell>
          <cell r="G646" t="str">
            <v>Pirelli</v>
          </cell>
          <cell r="H646">
            <v>0.22800000000000001</v>
          </cell>
          <cell r="I646">
            <v>3.8760000000000003</v>
          </cell>
          <cell r="J646">
            <v>44.36</v>
          </cell>
          <cell r="K646">
            <v>754.12</v>
          </cell>
          <cell r="L646">
            <v>17</v>
          </cell>
        </row>
        <row r="647">
          <cell r="A647" t="str">
            <v>MAR</v>
          </cell>
          <cell r="B647" t="str">
            <v>BUM</v>
          </cell>
          <cell r="C647" t="str">
            <v>1203200</v>
          </cell>
          <cell r="D647" t="str">
            <v>315/80R22.5TL 156/150L(154M) TR26</v>
          </cell>
          <cell r="E647" t="str">
            <v>LOW SEC 22.5/24.5</v>
          </cell>
          <cell r="F647" t="str">
            <v>M+H TRUCK</v>
          </cell>
          <cell r="G647" t="str">
            <v>Pirelli</v>
          </cell>
          <cell r="H647">
            <v>0.36399999999999999</v>
          </cell>
          <cell r="I647">
            <v>0.36399999999999999</v>
          </cell>
          <cell r="J647">
            <v>70.116</v>
          </cell>
          <cell r="K647">
            <v>70.116</v>
          </cell>
          <cell r="L647">
            <v>1</v>
          </cell>
        </row>
        <row r="648">
          <cell r="A648" t="str">
            <v>MAR</v>
          </cell>
          <cell r="B648" t="str">
            <v>BUM</v>
          </cell>
          <cell r="C648" t="str">
            <v>1001000</v>
          </cell>
          <cell r="D648" t="str">
            <v>205/70R15CTL 106/104RL6 CITNET</v>
          </cell>
          <cell r="E648" t="str">
            <v>VAN</v>
          </cell>
          <cell r="F648" t="str">
            <v>CAR/LT/MIRS</v>
          </cell>
          <cell r="G648" t="str">
            <v>Pirelli</v>
          </cell>
          <cell r="H648">
            <v>9.0999999999999998E-2</v>
          </cell>
          <cell r="I648">
            <v>0.72799999999999998</v>
          </cell>
          <cell r="J648">
            <v>14.04</v>
          </cell>
          <cell r="K648">
            <v>112.32</v>
          </cell>
          <cell r="L648">
            <v>8</v>
          </cell>
        </row>
        <row r="649">
          <cell r="A649" t="str">
            <v>MAR</v>
          </cell>
          <cell r="B649" t="str">
            <v>BUM</v>
          </cell>
          <cell r="C649" t="str">
            <v>1218900</v>
          </cell>
          <cell r="D649" t="str">
            <v>215/70R16TL 100TRBL SC-ICE</v>
          </cell>
          <cell r="E649" t="str">
            <v>SUV</v>
          </cell>
          <cell r="F649" t="str">
            <v>CAR/LT/MIRS</v>
          </cell>
          <cell r="G649" t="str">
            <v>Pirelli</v>
          </cell>
          <cell r="H649">
            <v>0.108</v>
          </cell>
          <cell r="I649">
            <v>0.64800000000000002</v>
          </cell>
          <cell r="J649">
            <v>14.717000000000001</v>
          </cell>
          <cell r="K649">
            <v>88.302000000000007</v>
          </cell>
          <cell r="L649">
            <v>6</v>
          </cell>
        </row>
        <row r="650">
          <cell r="A650" t="str">
            <v>MAR</v>
          </cell>
          <cell r="B650" t="str">
            <v>BUM</v>
          </cell>
          <cell r="C650" t="str">
            <v>0915700</v>
          </cell>
          <cell r="D650" t="str">
            <v>215/80R16REINFTL 107SRB SC-S/T</v>
          </cell>
          <cell r="E650" t="str">
            <v>SUV</v>
          </cell>
          <cell r="F650" t="str">
            <v>CAR/LT/MIRS</v>
          </cell>
          <cell r="G650" t="str">
            <v>Pirelli</v>
          </cell>
          <cell r="H650">
            <v>0.121</v>
          </cell>
          <cell r="I650">
            <v>0.121</v>
          </cell>
          <cell r="J650">
            <v>14.724</v>
          </cell>
          <cell r="K650">
            <v>14.724</v>
          </cell>
          <cell r="L650">
            <v>1</v>
          </cell>
        </row>
        <row r="651">
          <cell r="A651" t="str">
            <v>MAR</v>
          </cell>
          <cell r="B651" t="str">
            <v>BUM</v>
          </cell>
          <cell r="C651" t="str">
            <v>1417700</v>
          </cell>
          <cell r="D651" t="str">
            <v>225/55R16TL 95Vcord P 7</v>
          </cell>
          <cell r="E651" t="str">
            <v>V</v>
          </cell>
          <cell r="F651" t="str">
            <v>CAR/LT/MIRS</v>
          </cell>
          <cell r="G651" t="str">
            <v>Pirelli</v>
          </cell>
          <cell r="H651">
            <v>9.6000000000000002E-2</v>
          </cell>
          <cell r="I651">
            <v>0.96</v>
          </cell>
          <cell r="J651">
            <v>11.179</v>
          </cell>
          <cell r="K651">
            <v>111.79</v>
          </cell>
          <cell r="L651">
            <v>10</v>
          </cell>
        </row>
        <row r="652">
          <cell r="A652" t="str">
            <v>MAR</v>
          </cell>
          <cell r="B652" t="str">
            <v>BUM</v>
          </cell>
          <cell r="C652" t="str">
            <v>1106100</v>
          </cell>
          <cell r="D652" t="str">
            <v>225/60R16TL 98HM+S P6FOUR</v>
          </cell>
          <cell r="E652" t="str">
            <v>H</v>
          </cell>
          <cell r="F652" t="str">
            <v>CAR/LT/MIRS</v>
          </cell>
          <cell r="G652" t="str">
            <v>Pirelli</v>
          </cell>
          <cell r="H652">
            <v>0.10300000000000001</v>
          </cell>
          <cell r="I652">
            <v>1.03</v>
          </cell>
          <cell r="J652">
            <v>10.793000000000001</v>
          </cell>
          <cell r="K652">
            <v>107.93</v>
          </cell>
          <cell r="L652">
            <v>10</v>
          </cell>
        </row>
        <row r="653">
          <cell r="A653" t="str">
            <v>MAR</v>
          </cell>
          <cell r="B653" t="str">
            <v>BUM</v>
          </cell>
          <cell r="C653" t="str">
            <v>1496400</v>
          </cell>
          <cell r="D653" t="str">
            <v>235/55R18XLTL 104VM+S SC-ZER</v>
          </cell>
          <cell r="E653" t="str">
            <v>SUV</v>
          </cell>
          <cell r="F653" t="str">
            <v>CAR/LT/MIRS</v>
          </cell>
          <cell r="G653" t="str">
            <v>Pirelli</v>
          </cell>
          <cell r="H653">
            <v>0.12</v>
          </cell>
          <cell r="I653">
            <v>0.48</v>
          </cell>
          <cell r="J653">
            <v>13.728999999999999</v>
          </cell>
          <cell r="K653">
            <v>54.915999999999997</v>
          </cell>
          <cell r="L653">
            <v>4</v>
          </cell>
        </row>
        <row r="654">
          <cell r="A654" t="str">
            <v>MAR</v>
          </cell>
          <cell r="B654" t="str">
            <v>BUM</v>
          </cell>
          <cell r="C654" t="str">
            <v>1582100</v>
          </cell>
          <cell r="D654" t="str">
            <v>LT235/75R15TL110/107SRWM+S SC ATR</v>
          </cell>
          <cell r="E654" t="str">
            <v>SUV</v>
          </cell>
          <cell r="F654" t="str">
            <v>CAR/LT/MIRS</v>
          </cell>
          <cell r="G654" t="str">
            <v>Pirelli</v>
          </cell>
          <cell r="H654">
            <v>0.126</v>
          </cell>
          <cell r="I654">
            <v>0.63</v>
          </cell>
          <cell r="J654">
            <v>17.283000000000001</v>
          </cell>
          <cell r="K654">
            <v>86.415000000000006</v>
          </cell>
          <cell r="L654">
            <v>5</v>
          </cell>
        </row>
        <row r="655">
          <cell r="A655" t="str">
            <v>MAR</v>
          </cell>
          <cell r="B655" t="str">
            <v>BUM</v>
          </cell>
          <cell r="C655" t="str">
            <v>1488800</v>
          </cell>
          <cell r="D655" t="str">
            <v>LT235/85R16TL 108/104QRW . SC-MUD</v>
          </cell>
          <cell r="E655" t="str">
            <v>SUV</v>
          </cell>
          <cell r="F655" t="str">
            <v>CAR/LT/MIRS</v>
          </cell>
          <cell r="G655" t="str">
            <v>Pirelli</v>
          </cell>
          <cell r="H655">
            <v>0.153</v>
          </cell>
          <cell r="I655">
            <v>1.9889999999999999</v>
          </cell>
          <cell r="J655">
            <v>19.946000000000002</v>
          </cell>
          <cell r="K655">
            <v>259.298</v>
          </cell>
          <cell r="L655">
            <v>13</v>
          </cell>
        </row>
        <row r="656">
          <cell r="A656" t="str">
            <v>MAR</v>
          </cell>
          <cell r="B656" t="str">
            <v>BUM</v>
          </cell>
          <cell r="C656" t="str">
            <v>1492800</v>
          </cell>
          <cell r="D656" t="str">
            <v>LT245/70R16TL 113/110SRW SC-A/T</v>
          </cell>
          <cell r="E656" t="str">
            <v>SUV</v>
          </cell>
          <cell r="F656" t="str">
            <v>CAR/LT/MIRS</v>
          </cell>
          <cell r="G656" t="str">
            <v>Pirelli</v>
          </cell>
          <cell r="H656">
            <v>0.13800000000000001</v>
          </cell>
          <cell r="I656">
            <v>6.6240000000000006</v>
          </cell>
          <cell r="J656">
            <v>18.166999999999998</v>
          </cell>
          <cell r="K656">
            <v>872.01599999999996</v>
          </cell>
          <cell r="L656">
            <v>48</v>
          </cell>
        </row>
        <row r="657">
          <cell r="A657" t="str">
            <v>MAR</v>
          </cell>
          <cell r="B657" t="str">
            <v>BUM</v>
          </cell>
          <cell r="C657" t="str">
            <v>0737400</v>
          </cell>
          <cell r="D657" t="str">
            <v>P165/70R13TL 78T P400T</v>
          </cell>
          <cell r="E657" t="str">
            <v>T</v>
          </cell>
          <cell r="F657" t="str">
            <v>CAR/LT/MIRS</v>
          </cell>
          <cell r="G657" t="str">
            <v>Pirelli</v>
          </cell>
          <cell r="H657">
            <v>5.1999999999999998E-2</v>
          </cell>
          <cell r="I657">
            <v>64.063999999999993</v>
          </cell>
          <cell r="J657">
            <v>6.1420000000000003</v>
          </cell>
          <cell r="K657">
            <v>7566.9440000000004</v>
          </cell>
          <cell r="L657">
            <v>1232</v>
          </cell>
        </row>
        <row r="658">
          <cell r="A658" t="str">
            <v>MAR</v>
          </cell>
          <cell r="B658" t="str">
            <v>BUM</v>
          </cell>
          <cell r="C658" t="str">
            <v>1634600</v>
          </cell>
          <cell r="D658" t="str">
            <v>P165/70R13TL 79T P400 A</v>
          </cell>
          <cell r="E658" t="str">
            <v>T</v>
          </cell>
          <cell r="F658" t="str">
            <v>CAR/LT/MIRS</v>
          </cell>
          <cell r="G658" t="str">
            <v>Pirelli</v>
          </cell>
          <cell r="H658">
            <v>5.1999999999999991E-2</v>
          </cell>
          <cell r="I658">
            <v>32.083999999999996</v>
          </cell>
          <cell r="J658">
            <v>6</v>
          </cell>
          <cell r="K658">
            <v>3702</v>
          </cell>
          <cell r="L658">
            <v>617</v>
          </cell>
        </row>
        <row r="659">
          <cell r="A659" t="str">
            <v>MAR</v>
          </cell>
          <cell r="B659" t="str">
            <v>BUM</v>
          </cell>
          <cell r="C659" t="str">
            <v>0823000</v>
          </cell>
          <cell r="D659" t="str">
            <v>P185/60R14TL 82HM+S P6000</v>
          </cell>
          <cell r="E659" t="str">
            <v>H</v>
          </cell>
          <cell r="F659" t="str">
            <v>CAR/LT/MIRS</v>
          </cell>
          <cell r="G659" t="str">
            <v>Pirelli</v>
          </cell>
          <cell r="H659">
            <v>6.2E-2</v>
          </cell>
          <cell r="I659">
            <v>0.124</v>
          </cell>
          <cell r="J659">
            <v>7.1630000000000003</v>
          </cell>
          <cell r="K659">
            <v>14.326000000000001</v>
          </cell>
          <cell r="L659">
            <v>2</v>
          </cell>
        </row>
        <row r="660">
          <cell r="A660" t="str">
            <v>MAR</v>
          </cell>
          <cell r="B660" t="str">
            <v>BUM</v>
          </cell>
          <cell r="C660" t="str">
            <v>0916300</v>
          </cell>
          <cell r="D660" t="str">
            <v>P205/75R15XLTL 99SRW SC-S/T</v>
          </cell>
          <cell r="E660" t="str">
            <v>SUV</v>
          </cell>
          <cell r="F660" t="str">
            <v>CAR/LT/MIRS</v>
          </cell>
          <cell r="G660" t="str">
            <v>Pirelli</v>
          </cell>
          <cell r="H660">
            <v>9.7000000000000003E-2</v>
          </cell>
          <cell r="I660">
            <v>0.97</v>
          </cell>
          <cell r="J660">
            <v>11.87</v>
          </cell>
          <cell r="K660">
            <v>118.7</v>
          </cell>
          <cell r="L660">
            <v>10</v>
          </cell>
        </row>
        <row r="661">
          <cell r="A661" t="str">
            <v>MAR</v>
          </cell>
          <cell r="B661" t="str">
            <v>BUM</v>
          </cell>
          <cell r="C661" t="str">
            <v>1472700</v>
          </cell>
          <cell r="D661" t="str">
            <v>P235/60R16TL 100HM+S P6FOUR</v>
          </cell>
          <cell r="E661" t="str">
            <v>H</v>
          </cell>
          <cell r="F661" t="str">
            <v>CAR/LT/MIRS</v>
          </cell>
          <cell r="G661" t="str">
            <v>Pirelli</v>
          </cell>
          <cell r="H661">
            <v>0.11099999999999999</v>
          </cell>
          <cell r="I661">
            <v>4.3289999999999997</v>
          </cell>
          <cell r="J661">
            <v>13.015000000000001</v>
          </cell>
          <cell r="K661">
            <v>507.58499999999998</v>
          </cell>
          <cell r="L661">
            <v>39</v>
          </cell>
        </row>
        <row r="662">
          <cell r="A662" t="str">
            <v>MAR</v>
          </cell>
          <cell r="B662" t="str">
            <v>BUM</v>
          </cell>
          <cell r="C662" t="str">
            <v>1616700</v>
          </cell>
          <cell r="D662" t="str">
            <v>P235/75R15XLTL 108TRW M+S SC ATR</v>
          </cell>
          <cell r="E662" t="str">
            <v>SUV</v>
          </cell>
          <cell r="F662" t="str">
            <v>CAR/LT/MIRS</v>
          </cell>
          <cell r="G662" t="str">
            <v>Pirelli</v>
          </cell>
          <cell r="H662">
            <v>0.126</v>
          </cell>
          <cell r="I662">
            <v>0.252</v>
          </cell>
          <cell r="J662">
            <v>15.6</v>
          </cell>
          <cell r="K662">
            <v>31.2</v>
          </cell>
          <cell r="L662">
            <v>2</v>
          </cell>
        </row>
        <row r="663">
          <cell r="A663" t="str">
            <v>MAR</v>
          </cell>
          <cell r="B663" t="str">
            <v>BUM</v>
          </cell>
          <cell r="C663" t="str">
            <v>1186400</v>
          </cell>
          <cell r="D663" t="str">
            <v>12R22.5TL 152/148M TR25</v>
          </cell>
          <cell r="E663" t="str">
            <v>STANDARD =&gt; 19.5</v>
          </cell>
          <cell r="F663" t="str">
            <v>M+H TRUCK</v>
          </cell>
          <cell r="G663" t="str">
            <v>Pirelli</v>
          </cell>
          <cell r="H663">
            <v>0.42499999999999999</v>
          </cell>
          <cell r="I663">
            <v>0.42499999999999999</v>
          </cell>
          <cell r="J663">
            <v>67.87</v>
          </cell>
          <cell r="K663">
            <v>67.87</v>
          </cell>
          <cell r="L663">
            <v>1</v>
          </cell>
        </row>
        <row r="664">
          <cell r="A664" t="str">
            <v>MAR</v>
          </cell>
          <cell r="B664" t="str">
            <v>BUM</v>
          </cell>
          <cell r="C664" t="str">
            <v>1288400</v>
          </cell>
          <cell r="D664" t="str">
            <v>12R22.5TL 152/148L FG85</v>
          </cell>
          <cell r="E664" t="str">
            <v>STANDARD =&gt; 19.5</v>
          </cell>
          <cell r="F664" t="str">
            <v>M+H TRUCK</v>
          </cell>
          <cell r="G664" t="str">
            <v>Pirelli</v>
          </cell>
          <cell r="H664">
            <v>0.42499999999999999</v>
          </cell>
          <cell r="I664">
            <v>0.42499999999999999</v>
          </cell>
          <cell r="J664">
            <v>66.600999999999999</v>
          </cell>
          <cell r="K664">
            <v>66.600999999999999</v>
          </cell>
          <cell r="L664">
            <v>1</v>
          </cell>
        </row>
        <row r="665">
          <cell r="A665" t="str">
            <v>MAR</v>
          </cell>
          <cell r="B665" t="str">
            <v>BUM</v>
          </cell>
          <cell r="C665" t="str">
            <v>0837000</v>
          </cell>
          <cell r="D665" t="str">
            <v>205/75R17.5TL 124/122M FH55</v>
          </cell>
          <cell r="E665" t="str">
            <v>LOW SECTION 17.5</v>
          </cell>
          <cell r="F665" t="str">
            <v>M+H TRUCK</v>
          </cell>
          <cell r="G665" t="str">
            <v>Pirelli</v>
          </cell>
          <cell r="H665">
            <v>0.11600000000000001</v>
          </cell>
          <cell r="I665">
            <v>0.23200000000000001</v>
          </cell>
          <cell r="J665">
            <v>23.49</v>
          </cell>
          <cell r="K665">
            <v>46.98</v>
          </cell>
          <cell r="L665">
            <v>2</v>
          </cell>
        </row>
        <row r="666">
          <cell r="A666" t="str">
            <v>MAR</v>
          </cell>
          <cell r="B666" t="str">
            <v>BUM</v>
          </cell>
          <cell r="C666" t="str">
            <v>0854800</v>
          </cell>
          <cell r="D666" t="str">
            <v>235/75R17.5TL 132/130M TH25</v>
          </cell>
          <cell r="E666" t="str">
            <v>LOW SECTION 17.5</v>
          </cell>
          <cell r="F666" t="str">
            <v>M+H TRUCK</v>
          </cell>
          <cell r="G666" t="str">
            <v>Pirelli</v>
          </cell>
          <cell r="H666">
            <v>0.14899999999999999</v>
          </cell>
          <cell r="I666">
            <v>0.14899999999999999</v>
          </cell>
          <cell r="J666">
            <v>30.5</v>
          </cell>
          <cell r="K666">
            <v>30.5</v>
          </cell>
          <cell r="L666">
            <v>1</v>
          </cell>
        </row>
        <row r="667">
          <cell r="A667" t="str">
            <v>MAR</v>
          </cell>
          <cell r="B667" t="str">
            <v>BUM</v>
          </cell>
          <cell r="C667" t="str">
            <v>0694100</v>
          </cell>
          <cell r="D667" t="str">
            <v>295/80R22.5TL 152/148M TH65</v>
          </cell>
          <cell r="E667" t="str">
            <v>LOW SEC 22.5/24.5</v>
          </cell>
          <cell r="F667" t="str">
            <v>M+H TRUCK</v>
          </cell>
          <cell r="G667" t="str">
            <v>Pirelli</v>
          </cell>
          <cell r="H667">
            <v>0.32100000000000001</v>
          </cell>
          <cell r="I667">
            <v>9.9510000000000005</v>
          </cell>
          <cell r="J667">
            <v>64.869</v>
          </cell>
          <cell r="K667">
            <v>2010.9390000000001</v>
          </cell>
          <cell r="L667">
            <v>31</v>
          </cell>
        </row>
        <row r="668">
          <cell r="A668" t="str">
            <v>MAR</v>
          </cell>
          <cell r="B668" t="str">
            <v>BUM</v>
          </cell>
          <cell r="C668" t="str">
            <v>0694200</v>
          </cell>
          <cell r="D668" t="str">
            <v>295/80R22.5TL 152/148M FH55</v>
          </cell>
          <cell r="E668" t="str">
            <v>LOW SEC 22.5/24.5</v>
          </cell>
          <cell r="F668" t="str">
            <v>M+H TRUCK</v>
          </cell>
          <cell r="G668" t="str">
            <v>Pirelli</v>
          </cell>
          <cell r="H668">
            <v>0.32100000000000001</v>
          </cell>
          <cell r="I668">
            <v>1.9260000000000002</v>
          </cell>
          <cell r="J668">
            <v>61.633000000000003</v>
          </cell>
          <cell r="K668">
            <v>369.798</v>
          </cell>
          <cell r="L668">
            <v>6</v>
          </cell>
        </row>
        <row r="669">
          <cell r="A669" t="str">
            <v>MAR</v>
          </cell>
          <cell r="B669" t="str">
            <v>BUM</v>
          </cell>
          <cell r="C669" t="str">
            <v>0837700</v>
          </cell>
          <cell r="D669" t="str">
            <v>305/70R19.5TL 148/145M FH55</v>
          </cell>
          <cell r="E669" t="str">
            <v>LOW SECTION 19.5</v>
          </cell>
          <cell r="F669" t="str">
            <v>M+H TRUCK</v>
          </cell>
          <cell r="G669" t="str">
            <v>Pirelli</v>
          </cell>
          <cell r="H669">
            <v>0.25900000000000001</v>
          </cell>
          <cell r="I669">
            <v>0.51800000000000002</v>
          </cell>
          <cell r="J669">
            <v>50.11</v>
          </cell>
          <cell r="K669">
            <v>100.22</v>
          </cell>
          <cell r="L669">
            <v>2</v>
          </cell>
        </row>
        <row r="670">
          <cell r="A670" t="str">
            <v>MAR</v>
          </cell>
          <cell r="B670" t="str">
            <v>BUM</v>
          </cell>
          <cell r="C670" t="str">
            <v>0839400</v>
          </cell>
          <cell r="D670" t="str">
            <v>315/70R22.5TL 154/150L(152M) FH55</v>
          </cell>
          <cell r="E670" t="str">
            <v>LOW SEC 22.5/24.5</v>
          </cell>
          <cell r="F670" t="str">
            <v>M+H TRUCK</v>
          </cell>
          <cell r="G670" t="str">
            <v>Pirelli</v>
          </cell>
          <cell r="H670">
            <v>0.32300000000000001</v>
          </cell>
          <cell r="I670">
            <v>2.2610000000000001</v>
          </cell>
          <cell r="J670">
            <v>63.368000000000002</v>
          </cell>
          <cell r="K670">
            <v>443.57600000000002</v>
          </cell>
          <cell r="L670">
            <v>7</v>
          </cell>
        </row>
        <row r="671">
          <cell r="A671" t="str">
            <v>MAR</v>
          </cell>
          <cell r="B671" t="str">
            <v>BUM</v>
          </cell>
          <cell r="C671" t="str">
            <v>0738900</v>
          </cell>
          <cell r="D671" t="str">
            <v>385/65R22.5TL 160K(158L) ST35</v>
          </cell>
          <cell r="E671" t="str">
            <v>WIDE BASE</v>
          </cell>
          <cell r="F671" t="str">
            <v>M+H TRUCK</v>
          </cell>
          <cell r="G671" t="str">
            <v>Pirelli</v>
          </cell>
          <cell r="H671">
            <v>0.442</v>
          </cell>
          <cell r="I671">
            <v>40.664000000000001</v>
          </cell>
          <cell r="J671">
            <v>75.542000000000002</v>
          </cell>
          <cell r="K671">
            <v>6949.8639999999996</v>
          </cell>
          <cell r="L671">
            <v>92</v>
          </cell>
        </row>
        <row r="672">
          <cell r="A672" t="str">
            <v>MAR</v>
          </cell>
          <cell r="B672" t="str">
            <v>BUM</v>
          </cell>
          <cell r="C672" t="str">
            <v>0856000</v>
          </cell>
          <cell r="D672" t="str">
            <v>385/65R22.5TL 158L(160K) FH55</v>
          </cell>
          <cell r="E672" t="str">
            <v>WIDE BASE</v>
          </cell>
          <cell r="F672" t="str">
            <v>M+H TRUCK</v>
          </cell>
          <cell r="G672" t="str">
            <v>Pirelli</v>
          </cell>
          <cell r="H672">
            <v>0.442</v>
          </cell>
          <cell r="I672">
            <v>0.88400000000000001</v>
          </cell>
          <cell r="J672">
            <v>75.474999999999994</v>
          </cell>
          <cell r="K672">
            <v>150.94999999999999</v>
          </cell>
          <cell r="L672">
            <v>2</v>
          </cell>
        </row>
        <row r="673">
          <cell r="A673" t="str">
            <v>MAR</v>
          </cell>
          <cell r="B673" t="str">
            <v>BULGARIA</v>
          </cell>
          <cell r="C673" t="str">
            <v>0913600</v>
          </cell>
          <cell r="D673" t="str">
            <v>155/80R13TL 79T P3000</v>
          </cell>
          <cell r="E673" t="str">
            <v>T</v>
          </cell>
          <cell r="F673" t="str">
            <v>CAR/LT/MIRS</v>
          </cell>
          <cell r="G673" t="str">
            <v>Pirelli</v>
          </cell>
          <cell r="H673">
            <v>5.1999999999999998E-2</v>
          </cell>
          <cell r="I673">
            <v>0.46799999999999997</v>
          </cell>
          <cell r="J673">
            <v>6.0779999999999994</v>
          </cell>
          <cell r="K673">
            <v>54.701999999999998</v>
          </cell>
          <cell r="L673">
            <v>9</v>
          </cell>
        </row>
        <row r="674">
          <cell r="A674" t="str">
            <v>MAR</v>
          </cell>
          <cell r="B674" t="str">
            <v>BULGARIA</v>
          </cell>
          <cell r="C674" t="str">
            <v>1085400</v>
          </cell>
          <cell r="D674" t="str">
            <v>165/70R14TL 81T P3000E</v>
          </cell>
          <cell r="E674" t="str">
            <v>T</v>
          </cell>
          <cell r="F674" t="str">
            <v>CAR/LT/MIRS</v>
          </cell>
          <cell r="G674" t="str">
            <v>Pirelli</v>
          </cell>
          <cell r="H674">
            <v>5.7000000000000002E-2</v>
          </cell>
          <cell r="I674">
            <v>1.9380000000000002</v>
          </cell>
          <cell r="J674">
            <v>6.5119999999999996</v>
          </cell>
          <cell r="K674">
            <v>221.40799999999999</v>
          </cell>
          <cell r="L674">
            <v>34</v>
          </cell>
        </row>
        <row r="675">
          <cell r="A675" t="str">
            <v>MAR</v>
          </cell>
          <cell r="B675" t="str">
            <v>BULGARIA</v>
          </cell>
          <cell r="C675" t="str">
            <v>0803600</v>
          </cell>
          <cell r="D675" t="str">
            <v>175/65R14TL 82H P6000</v>
          </cell>
          <cell r="E675" t="str">
            <v>H</v>
          </cell>
          <cell r="F675" t="str">
            <v>CAR/LT/MIRS</v>
          </cell>
          <cell r="G675" t="str">
            <v>Pirelli</v>
          </cell>
          <cell r="H675">
            <v>0.06</v>
          </cell>
          <cell r="I675">
            <v>0.24</v>
          </cell>
          <cell r="J675">
            <v>7.2770000000000001</v>
          </cell>
          <cell r="K675">
            <v>29.108000000000001</v>
          </cell>
          <cell r="L675">
            <v>4</v>
          </cell>
        </row>
        <row r="676">
          <cell r="A676" t="str">
            <v>MAR</v>
          </cell>
          <cell r="B676" t="str">
            <v>BULGARIA</v>
          </cell>
          <cell r="C676" t="str">
            <v>1014000</v>
          </cell>
          <cell r="D676" t="str">
            <v>175/70R13TL 82T P3000E</v>
          </cell>
          <cell r="E676" t="str">
            <v>T</v>
          </cell>
          <cell r="F676" t="str">
            <v>CAR/LT/MIRS</v>
          </cell>
          <cell r="G676" t="str">
            <v>Pirelli</v>
          </cell>
          <cell r="H676">
            <v>5.8000000000000003E-2</v>
          </cell>
          <cell r="I676">
            <v>2.7840000000000003</v>
          </cell>
          <cell r="J676">
            <v>6.6109999999999998</v>
          </cell>
          <cell r="K676">
            <v>317.32799999999997</v>
          </cell>
          <cell r="L676">
            <v>48</v>
          </cell>
        </row>
        <row r="677">
          <cell r="A677" t="str">
            <v>MAR</v>
          </cell>
          <cell r="B677" t="str">
            <v>BULGARIA</v>
          </cell>
          <cell r="C677" t="str">
            <v>1163000</v>
          </cell>
          <cell r="D677" t="str">
            <v>155/70R13TL 75TM+S P2500</v>
          </cell>
          <cell r="E677" t="str">
            <v>T</v>
          </cell>
          <cell r="F677" t="str">
            <v>CAR/LT/MIRS</v>
          </cell>
          <cell r="G677" t="str">
            <v>Pirelli</v>
          </cell>
          <cell r="H677">
            <v>4.6000000000000006E-2</v>
          </cell>
          <cell r="I677">
            <v>0.13800000000000001</v>
          </cell>
          <cell r="J677">
            <v>5.6890000000000001</v>
          </cell>
          <cell r="K677">
            <v>17.067</v>
          </cell>
          <cell r="L677">
            <v>3</v>
          </cell>
        </row>
        <row r="678">
          <cell r="A678" t="str">
            <v>MAR</v>
          </cell>
          <cell r="B678" t="str">
            <v>BULGARIA</v>
          </cell>
          <cell r="C678" t="str">
            <v>0935100</v>
          </cell>
          <cell r="D678" t="str">
            <v>165/65R13TL 77T P3000E</v>
          </cell>
          <cell r="E678" t="str">
            <v>T</v>
          </cell>
          <cell r="F678" t="str">
            <v>CAR/LT/MIRS</v>
          </cell>
          <cell r="G678" t="str">
            <v>Pirelli</v>
          </cell>
          <cell r="H678">
            <v>4.9000000000000002E-2</v>
          </cell>
          <cell r="I678">
            <v>0.441</v>
          </cell>
          <cell r="J678">
            <v>5.55</v>
          </cell>
          <cell r="K678">
            <v>49.95</v>
          </cell>
          <cell r="L678">
            <v>9</v>
          </cell>
        </row>
        <row r="679">
          <cell r="A679" t="str">
            <v>MAR</v>
          </cell>
          <cell r="B679" t="str">
            <v>BULGARIA</v>
          </cell>
          <cell r="C679" t="str">
            <v>0949400</v>
          </cell>
          <cell r="D679" t="str">
            <v>165/80R13TL 83T P3000</v>
          </cell>
          <cell r="E679" t="str">
            <v>T</v>
          </cell>
          <cell r="F679" t="str">
            <v>CAR/LT/MIRS</v>
          </cell>
          <cell r="G679" t="str">
            <v>Pirelli</v>
          </cell>
          <cell r="H679">
            <v>5.7999999999999996E-2</v>
          </cell>
          <cell r="I679">
            <v>0.57999999999999996</v>
          </cell>
          <cell r="J679">
            <v>6.867</v>
          </cell>
          <cell r="K679">
            <v>68.67</v>
          </cell>
          <cell r="L679">
            <v>10</v>
          </cell>
        </row>
        <row r="680">
          <cell r="A680" t="str">
            <v>MAR</v>
          </cell>
          <cell r="B680" t="str">
            <v>BULGARIA</v>
          </cell>
          <cell r="C680" t="str">
            <v>1038900</v>
          </cell>
          <cell r="D680" t="str">
            <v>175/65R14TL 82T(f) P3000E</v>
          </cell>
          <cell r="E680" t="str">
            <v>T</v>
          </cell>
          <cell r="F680" t="str">
            <v>CAR/LT/MIRS</v>
          </cell>
          <cell r="G680" t="str">
            <v>Pirelli</v>
          </cell>
          <cell r="H680">
            <v>0.06</v>
          </cell>
          <cell r="I680">
            <v>2.1</v>
          </cell>
          <cell r="J680">
            <v>6.6859999999999999</v>
          </cell>
          <cell r="K680">
            <v>234.01</v>
          </cell>
          <cell r="L680">
            <v>35</v>
          </cell>
        </row>
        <row r="681">
          <cell r="A681" t="str">
            <v>MAR</v>
          </cell>
          <cell r="B681" t="str">
            <v>BULGARIA</v>
          </cell>
          <cell r="C681" t="str">
            <v>1162900</v>
          </cell>
          <cell r="D681" t="str">
            <v>175/70R13TL 82TM+S P2500</v>
          </cell>
          <cell r="E681" t="str">
            <v>T</v>
          </cell>
          <cell r="F681" t="str">
            <v>CAR/LT/MIRS</v>
          </cell>
          <cell r="G681" t="str">
            <v>Pirelli</v>
          </cell>
          <cell r="H681">
            <v>5.8000000000000003E-2</v>
          </cell>
          <cell r="I681">
            <v>1.3920000000000001</v>
          </cell>
          <cell r="J681">
            <v>6.8560000000000008</v>
          </cell>
          <cell r="K681">
            <v>164.54400000000001</v>
          </cell>
          <cell r="L681">
            <v>24</v>
          </cell>
        </row>
        <row r="682">
          <cell r="A682" t="str">
            <v>MAR</v>
          </cell>
          <cell r="B682" t="str">
            <v>BULGARIA</v>
          </cell>
          <cell r="C682" t="str">
            <v>0730300</v>
          </cell>
          <cell r="D682" t="str">
            <v>205/60R15TL 91H P6000</v>
          </cell>
          <cell r="E682" t="str">
            <v>H</v>
          </cell>
          <cell r="F682" t="str">
            <v>CAR/LT/MIRS</v>
          </cell>
          <cell r="G682" t="str">
            <v>Pirelli</v>
          </cell>
          <cell r="H682">
            <v>8.1000000000000003E-2</v>
          </cell>
          <cell r="I682">
            <v>0.97199999999999998</v>
          </cell>
          <cell r="J682">
            <v>8.92</v>
          </cell>
          <cell r="K682">
            <v>107.04</v>
          </cell>
          <cell r="L682">
            <v>12</v>
          </cell>
        </row>
        <row r="683">
          <cell r="A683" t="str">
            <v>MAR</v>
          </cell>
          <cell r="B683" t="str">
            <v>BULGARIA</v>
          </cell>
          <cell r="C683" t="str">
            <v>1279600</v>
          </cell>
          <cell r="D683" t="str">
            <v>215/65R15TL 96H P 6</v>
          </cell>
          <cell r="E683" t="str">
            <v>H</v>
          </cell>
          <cell r="F683" t="str">
            <v>CAR/LT/MIRS</v>
          </cell>
          <cell r="G683" t="str">
            <v>Pirelli</v>
          </cell>
          <cell r="H683">
            <v>9.4E-2</v>
          </cell>
          <cell r="I683">
            <v>0.47</v>
          </cell>
          <cell r="J683">
            <v>11.24</v>
          </cell>
          <cell r="K683">
            <v>56.2</v>
          </cell>
          <cell r="L683">
            <v>5</v>
          </cell>
        </row>
        <row r="684">
          <cell r="A684" t="str">
            <v>MAR</v>
          </cell>
          <cell r="B684" t="str">
            <v>BULGARIA</v>
          </cell>
          <cell r="C684" t="str">
            <v>1491200</v>
          </cell>
          <cell r="D684" t="str">
            <v>245/35ZR19XLTL (93Y)(nolbl)PZROSS</v>
          </cell>
          <cell r="E684" t="str">
            <v>W Y ZR</v>
          </cell>
          <cell r="F684" t="str">
            <v>CAR/LT/MIRS</v>
          </cell>
          <cell r="G684" t="str">
            <v>Pirelli</v>
          </cell>
          <cell r="H684">
            <v>0.105</v>
          </cell>
          <cell r="I684">
            <v>0.105</v>
          </cell>
          <cell r="J684">
            <v>10.545</v>
          </cell>
          <cell r="K684">
            <v>10.545</v>
          </cell>
          <cell r="L684">
            <v>1</v>
          </cell>
        </row>
        <row r="685">
          <cell r="A685" t="str">
            <v>MAR</v>
          </cell>
          <cell r="B685" t="str">
            <v>BULGARIA</v>
          </cell>
          <cell r="C685" t="str">
            <v>1541600</v>
          </cell>
          <cell r="D685" t="str">
            <v>245/40ZR18XLTL 97Y(nolbl) PZROSS</v>
          </cell>
          <cell r="E685" t="str">
            <v>W Y ZR</v>
          </cell>
          <cell r="F685" t="str">
            <v>CAR/LT/MIRS</v>
          </cell>
          <cell r="G685" t="str">
            <v>Pirelli</v>
          </cell>
          <cell r="H685">
            <v>0.105</v>
          </cell>
          <cell r="I685">
            <v>0.21</v>
          </cell>
          <cell r="J685">
            <v>11.247</v>
          </cell>
          <cell r="K685">
            <v>22.494</v>
          </cell>
          <cell r="L685">
            <v>2</v>
          </cell>
        </row>
        <row r="686">
          <cell r="A686" t="str">
            <v>MAR</v>
          </cell>
          <cell r="B686" t="str">
            <v>BULGARIA</v>
          </cell>
          <cell r="C686" t="str">
            <v>1429200</v>
          </cell>
          <cell r="D686" t="str">
            <v>245/45R18TL 96Y(nolbl) PZROSS</v>
          </cell>
          <cell r="E686" t="str">
            <v>W Y ZR</v>
          </cell>
          <cell r="F686" t="str">
            <v>CAR/LT/MIRS</v>
          </cell>
          <cell r="G686" t="str">
            <v>Pirelli</v>
          </cell>
          <cell r="H686">
            <v>0.11299999999999999</v>
          </cell>
          <cell r="I686">
            <v>0.56499999999999995</v>
          </cell>
          <cell r="J686">
            <v>11.718999999999999</v>
          </cell>
          <cell r="K686">
            <v>58.594999999999999</v>
          </cell>
          <cell r="L686">
            <v>5</v>
          </cell>
        </row>
        <row r="687">
          <cell r="A687" t="str">
            <v>MAR</v>
          </cell>
          <cell r="B687" t="str">
            <v>BULGARIA</v>
          </cell>
          <cell r="C687" t="str">
            <v>1333500</v>
          </cell>
          <cell r="D687" t="str">
            <v>245/55R17TL 102W(no lbl)(*)PZROSS</v>
          </cell>
          <cell r="E687" t="str">
            <v>W Y ZR</v>
          </cell>
          <cell r="F687" t="str">
            <v>CAR/LT/MIRS</v>
          </cell>
          <cell r="G687" t="str">
            <v>Pirelli</v>
          </cell>
          <cell r="H687">
            <v>0.12</v>
          </cell>
          <cell r="I687">
            <v>0.12</v>
          </cell>
          <cell r="J687">
            <v>12.743</v>
          </cell>
          <cell r="K687">
            <v>12.743</v>
          </cell>
          <cell r="L687">
            <v>1</v>
          </cell>
        </row>
        <row r="688">
          <cell r="A688" t="str">
            <v>MAR</v>
          </cell>
          <cell r="B688" t="str">
            <v>BULGARIA</v>
          </cell>
          <cell r="C688" t="str">
            <v>1494600</v>
          </cell>
          <cell r="D688" t="str">
            <v>285/45ZR19TL 107WM+S (e) SC-ZEA</v>
          </cell>
          <cell r="E688" t="str">
            <v>SUV</v>
          </cell>
          <cell r="F688" t="str">
            <v>CAR/LT/MIRS</v>
          </cell>
          <cell r="G688" t="str">
            <v>Pirelli</v>
          </cell>
          <cell r="H688">
            <v>0.156</v>
          </cell>
          <cell r="I688">
            <v>0.312</v>
          </cell>
          <cell r="J688">
            <v>17.46</v>
          </cell>
          <cell r="K688">
            <v>34.92</v>
          </cell>
          <cell r="L688">
            <v>2</v>
          </cell>
        </row>
        <row r="689">
          <cell r="A689" t="str">
            <v>MAR</v>
          </cell>
          <cell r="B689" t="str">
            <v>BULGARIA</v>
          </cell>
          <cell r="C689" t="str">
            <v>0949500</v>
          </cell>
          <cell r="D689" t="str">
            <v>145/70R13TL 71T P3000E</v>
          </cell>
          <cell r="E689" t="str">
            <v>T</v>
          </cell>
          <cell r="F689" t="str">
            <v>CAR/LT/MIRS</v>
          </cell>
          <cell r="G689" t="str">
            <v>Pirelli</v>
          </cell>
          <cell r="H689">
            <v>4.1000000000000002E-2</v>
          </cell>
          <cell r="I689">
            <v>0.53300000000000003</v>
          </cell>
          <cell r="J689">
            <v>4.6630000000000003</v>
          </cell>
          <cell r="K689">
            <v>60.619</v>
          </cell>
          <cell r="L689">
            <v>13</v>
          </cell>
        </row>
        <row r="690">
          <cell r="A690" t="str">
            <v>MAR</v>
          </cell>
          <cell r="B690" t="str">
            <v>BULGARIA</v>
          </cell>
          <cell r="C690" t="str">
            <v>1163100</v>
          </cell>
          <cell r="D690" t="str">
            <v>165/70R13TL 79TM+S P2500</v>
          </cell>
          <cell r="E690" t="str">
            <v>T</v>
          </cell>
          <cell r="F690" t="str">
            <v>CAR/LT/MIRS</v>
          </cell>
          <cell r="G690" t="str">
            <v>Pirelli</v>
          </cell>
          <cell r="H690">
            <v>5.2000000000000005E-2</v>
          </cell>
          <cell r="I690">
            <v>0.52</v>
          </cell>
          <cell r="J690">
            <v>6.0049999999999999</v>
          </cell>
          <cell r="K690">
            <v>60.05</v>
          </cell>
          <cell r="L690">
            <v>10</v>
          </cell>
        </row>
        <row r="691">
          <cell r="A691" t="str">
            <v>MAR</v>
          </cell>
          <cell r="B691" t="str">
            <v>BULGARIA</v>
          </cell>
          <cell r="C691" t="str">
            <v>0949800</v>
          </cell>
          <cell r="D691" t="str">
            <v>175/70R14TL 84T P3000E</v>
          </cell>
          <cell r="E691" t="str">
            <v>T</v>
          </cell>
          <cell r="F691" t="str">
            <v>CAR/LT/MIRS</v>
          </cell>
          <cell r="G691" t="str">
            <v>Pirelli</v>
          </cell>
          <cell r="H691">
            <v>6.3E-2</v>
          </cell>
          <cell r="I691">
            <v>1.7010000000000001</v>
          </cell>
          <cell r="J691">
            <v>6.9710000000000001</v>
          </cell>
          <cell r="K691">
            <v>188.21700000000001</v>
          </cell>
          <cell r="L691">
            <v>27</v>
          </cell>
        </row>
        <row r="692">
          <cell r="A692" t="str">
            <v>MAR</v>
          </cell>
          <cell r="B692" t="str">
            <v>BULGARIA</v>
          </cell>
          <cell r="C692" t="str">
            <v>1656200</v>
          </cell>
          <cell r="D692" t="str">
            <v>175/75R16CTL 101/99R CHRONO</v>
          </cell>
          <cell r="E692" t="str">
            <v>VAN</v>
          </cell>
          <cell r="F692" t="str">
            <v>CAR/LT/MIRS</v>
          </cell>
          <cell r="G692" t="str">
            <v>Pirelli</v>
          </cell>
          <cell r="H692">
            <v>7.8E-2</v>
          </cell>
          <cell r="I692">
            <v>0.23399999999999999</v>
          </cell>
          <cell r="J692">
            <v>11.9</v>
          </cell>
          <cell r="K692">
            <v>35.700000000000003</v>
          </cell>
          <cell r="L692">
            <v>3</v>
          </cell>
        </row>
        <row r="693">
          <cell r="A693" t="str">
            <v>MAR</v>
          </cell>
          <cell r="B693" t="str">
            <v>BULGARIA</v>
          </cell>
          <cell r="C693" t="str">
            <v>1163500</v>
          </cell>
          <cell r="D693" t="str">
            <v>185/65R14TL 86TM+S P2500</v>
          </cell>
          <cell r="E693" t="str">
            <v>T</v>
          </cell>
          <cell r="F693" t="str">
            <v>CAR/LT/MIRS</v>
          </cell>
          <cell r="G693" t="str">
            <v>Pirelli</v>
          </cell>
          <cell r="H693">
            <v>6.6000000000000003E-2</v>
          </cell>
          <cell r="I693">
            <v>0.26400000000000001</v>
          </cell>
          <cell r="J693">
            <v>7.61</v>
          </cell>
          <cell r="K693">
            <v>30.44</v>
          </cell>
          <cell r="L693">
            <v>4</v>
          </cell>
        </row>
        <row r="694">
          <cell r="A694" t="str">
            <v>MAR</v>
          </cell>
          <cell r="B694" t="str">
            <v>BULGARIA</v>
          </cell>
          <cell r="C694" t="str">
            <v>1001500</v>
          </cell>
          <cell r="D694" t="str">
            <v>185/75R16CTL 104/102RL4 CITNET</v>
          </cell>
          <cell r="E694" t="str">
            <v>VAN</v>
          </cell>
          <cell r="F694" t="str">
            <v>CAR/LT/MIRS</v>
          </cell>
          <cell r="G694" t="str">
            <v>Pirelli</v>
          </cell>
          <cell r="H694">
            <v>8.6999999999999994E-2</v>
          </cell>
          <cell r="I694">
            <v>0.34799999999999998</v>
          </cell>
          <cell r="J694">
            <v>12.77</v>
          </cell>
          <cell r="K694">
            <v>51.08</v>
          </cell>
          <cell r="L694">
            <v>4</v>
          </cell>
        </row>
        <row r="695">
          <cell r="A695" t="str">
            <v>MAR</v>
          </cell>
          <cell r="B695" t="str">
            <v>BULGARIA</v>
          </cell>
          <cell r="C695" t="str">
            <v>1651200</v>
          </cell>
          <cell r="D695" t="str">
            <v>185/75R16CTL 104/102R CHRONO</v>
          </cell>
          <cell r="E695" t="str">
            <v>VAN</v>
          </cell>
          <cell r="F695" t="str">
            <v>CAR/LT/MIRS</v>
          </cell>
          <cell r="G695" t="str">
            <v>Pirelli</v>
          </cell>
          <cell r="H695">
            <v>8.6999999999999994E-2</v>
          </cell>
          <cell r="I695">
            <v>0.17399999999999999</v>
          </cell>
          <cell r="J695">
            <v>9.8000000000000007</v>
          </cell>
          <cell r="K695">
            <v>19.600000000000001</v>
          </cell>
          <cell r="L695">
            <v>2</v>
          </cell>
        </row>
        <row r="696">
          <cell r="A696" t="str">
            <v>MAR</v>
          </cell>
          <cell r="B696" t="str">
            <v>BULGARIA</v>
          </cell>
          <cell r="C696" t="str">
            <v>1604100</v>
          </cell>
          <cell r="D696" t="str">
            <v>195/50R15TL 82V PDRAGN</v>
          </cell>
          <cell r="E696" t="str">
            <v>V</v>
          </cell>
          <cell r="F696" t="str">
            <v>CAR/LT/MIRS</v>
          </cell>
          <cell r="G696" t="str">
            <v>Pirelli</v>
          </cell>
          <cell r="H696">
            <v>6.5000000000000002E-2</v>
          </cell>
          <cell r="I696">
            <v>0.39</v>
          </cell>
          <cell r="J696">
            <v>8.0540000000000003</v>
          </cell>
          <cell r="K696">
            <v>48.323999999999998</v>
          </cell>
          <cell r="L696">
            <v>6</v>
          </cell>
        </row>
        <row r="697">
          <cell r="A697" t="str">
            <v>MAR</v>
          </cell>
          <cell r="B697" t="str">
            <v>BULGARIA</v>
          </cell>
          <cell r="C697" t="str">
            <v>1508700</v>
          </cell>
          <cell r="D697" t="str">
            <v>195/55R16TL 87TMO P 6</v>
          </cell>
          <cell r="E697" t="str">
            <v>T</v>
          </cell>
          <cell r="F697" t="str">
            <v>CAR/LT/MIRS</v>
          </cell>
          <cell r="G697" t="str">
            <v>Pirelli</v>
          </cell>
          <cell r="H697">
            <v>7.4999999999999997E-2</v>
          </cell>
          <cell r="I697">
            <v>0.67500000000000004</v>
          </cell>
          <cell r="J697">
            <v>8.6180000000000003</v>
          </cell>
          <cell r="K697">
            <v>77.561999999999998</v>
          </cell>
          <cell r="L697">
            <v>9</v>
          </cell>
        </row>
        <row r="698">
          <cell r="A698" t="str">
            <v>MAR</v>
          </cell>
          <cell r="B698" t="str">
            <v>BULGARIA</v>
          </cell>
          <cell r="C698" t="str">
            <v>1178300</v>
          </cell>
          <cell r="D698" t="str">
            <v>195/65R15TL 91V P 7</v>
          </cell>
          <cell r="E698" t="str">
            <v>V</v>
          </cell>
          <cell r="F698" t="str">
            <v>CAR/LT/MIRS</v>
          </cell>
          <cell r="G698" t="str">
            <v>Pirelli</v>
          </cell>
          <cell r="H698">
            <v>7.9000000000000001E-2</v>
          </cell>
          <cell r="I698">
            <v>0.47399999999999998</v>
          </cell>
          <cell r="J698">
            <v>9.1169999999999991</v>
          </cell>
          <cell r="K698">
            <v>54.701999999999998</v>
          </cell>
          <cell r="L698">
            <v>6</v>
          </cell>
        </row>
        <row r="699">
          <cell r="A699" t="str">
            <v>MAR</v>
          </cell>
          <cell r="B699" t="str">
            <v>BULGARIA</v>
          </cell>
          <cell r="C699" t="str">
            <v>1017500</v>
          </cell>
          <cell r="D699" t="str">
            <v>195/65R16CTL 104/102RL6 CITNET</v>
          </cell>
          <cell r="E699" t="str">
            <v>VAN</v>
          </cell>
          <cell r="F699" t="str">
            <v>CAR/LT/MIRS</v>
          </cell>
          <cell r="G699" t="str">
            <v>Pirelli</v>
          </cell>
          <cell r="H699">
            <v>8.5000000000000006E-2</v>
          </cell>
          <cell r="I699">
            <v>0.17</v>
          </cell>
          <cell r="J699">
            <v>12.49</v>
          </cell>
          <cell r="K699">
            <v>24.98</v>
          </cell>
          <cell r="L699">
            <v>2</v>
          </cell>
        </row>
        <row r="700">
          <cell r="A700" t="str">
            <v>MAR</v>
          </cell>
          <cell r="B700" t="str">
            <v>BULGARIA</v>
          </cell>
          <cell r="C700" t="str">
            <v>1426300</v>
          </cell>
          <cell r="D700" t="str">
            <v>195/70R15C104/102R(97T)+L6CITNET</v>
          </cell>
          <cell r="E700" t="str">
            <v>VAN</v>
          </cell>
          <cell r="F700" t="str">
            <v>CAR/LT/MIRS</v>
          </cell>
          <cell r="G700" t="str">
            <v>Pirelli</v>
          </cell>
          <cell r="H700">
            <v>8.3000000000000004E-2</v>
          </cell>
          <cell r="I700">
            <v>3.984</v>
          </cell>
          <cell r="J700">
            <v>12.59</v>
          </cell>
          <cell r="K700">
            <v>604.32000000000005</v>
          </cell>
          <cell r="L700">
            <v>48</v>
          </cell>
        </row>
        <row r="701">
          <cell r="A701" t="str">
            <v>MAR</v>
          </cell>
          <cell r="B701" t="str">
            <v>BULGARIA</v>
          </cell>
          <cell r="C701" t="str">
            <v>1575700</v>
          </cell>
          <cell r="D701" t="str">
            <v>195/70R15CTL 104/102R(97T) CHRONO</v>
          </cell>
          <cell r="E701" t="str">
            <v>VAN</v>
          </cell>
          <cell r="F701" t="str">
            <v>CAR/LT/MIRS</v>
          </cell>
          <cell r="G701" t="str">
            <v>Pirelli</v>
          </cell>
          <cell r="H701">
            <v>8.299999999999999E-2</v>
          </cell>
          <cell r="I701">
            <v>0.83</v>
          </cell>
          <cell r="J701">
            <v>12.6</v>
          </cell>
          <cell r="K701">
            <v>126</v>
          </cell>
          <cell r="L701">
            <v>10</v>
          </cell>
        </row>
        <row r="702">
          <cell r="A702" t="str">
            <v>MAR</v>
          </cell>
          <cell r="B702" t="str">
            <v>BULGARIA</v>
          </cell>
          <cell r="C702" t="str">
            <v>1450600</v>
          </cell>
          <cell r="D702" t="str">
            <v>205/50ZR16TL 87Y PZERON</v>
          </cell>
          <cell r="E702" t="str">
            <v>W Y ZR</v>
          </cell>
          <cell r="F702" t="str">
            <v>CAR/LT/MIRS</v>
          </cell>
          <cell r="G702" t="str">
            <v>Pirelli</v>
          </cell>
          <cell r="H702">
            <v>7.6999999999999999E-2</v>
          </cell>
          <cell r="I702">
            <v>7.6999999999999999E-2</v>
          </cell>
          <cell r="J702">
            <v>10</v>
          </cell>
          <cell r="K702">
            <v>10</v>
          </cell>
          <cell r="L702">
            <v>1</v>
          </cell>
        </row>
        <row r="703">
          <cell r="A703" t="str">
            <v>MAR</v>
          </cell>
          <cell r="B703" t="str">
            <v>BULGARIA</v>
          </cell>
          <cell r="C703" t="str">
            <v>1521000</v>
          </cell>
          <cell r="D703" t="str">
            <v>205/50ZR16TL 87W PDRAGN</v>
          </cell>
          <cell r="E703" t="str">
            <v>W Y ZR</v>
          </cell>
          <cell r="F703" t="str">
            <v>CAR/LT/MIRS</v>
          </cell>
          <cell r="G703" t="str">
            <v>Pirelli</v>
          </cell>
          <cell r="H703">
            <v>7.6999999999999999E-2</v>
          </cell>
          <cell r="I703">
            <v>7.6999999999999999E-2</v>
          </cell>
          <cell r="J703">
            <v>9.32</v>
          </cell>
          <cell r="K703">
            <v>9.32</v>
          </cell>
          <cell r="L703">
            <v>1</v>
          </cell>
        </row>
        <row r="704">
          <cell r="A704" t="str">
            <v>MAR</v>
          </cell>
          <cell r="B704" t="str">
            <v>BULGARIA</v>
          </cell>
          <cell r="C704" t="str">
            <v>1178000</v>
          </cell>
          <cell r="D704" t="str">
            <v>205/60R15TL 91H P 6</v>
          </cell>
          <cell r="E704" t="str">
            <v>H</v>
          </cell>
          <cell r="F704" t="str">
            <v>CAR/LT/MIRS</v>
          </cell>
          <cell r="G704" t="str">
            <v>Pirelli</v>
          </cell>
          <cell r="H704">
            <v>8.1000000000000003E-2</v>
          </cell>
          <cell r="I704">
            <v>0.16200000000000001</v>
          </cell>
          <cell r="J704">
            <v>9.407</v>
          </cell>
          <cell r="K704">
            <v>18.814</v>
          </cell>
          <cell r="L704">
            <v>2</v>
          </cell>
        </row>
        <row r="705">
          <cell r="A705" t="str">
            <v>MAR</v>
          </cell>
          <cell r="B705" t="str">
            <v>BULGARIA</v>
          </cell>
          <cell r="C705" t="str">
            <v>0950400</v>
          </cell>
          <cell r="D705" t="str">
            <v>205/65R15TL 94T P3000E</v>
          </cell>
          <cell r="E705" t="str">
            <v>T</v>
          </cell>
          <cell r="F705" t="str">
            <v>CAR/LT/MIRS</v>
          </cell>
          <cell r="G705" t="str">
            <v>Pirelli</v>
          </cell>
          <cell r="H705">
            <v>8.6000000000000007E-2</v>
          </cell>
          <cell r="I705">
            <v>0.51600000000000001</v>
          </cell>
          <cell r="J705">
            <v>9.6270000000000007</v>
          </cell>
          <cell r="K705">
            <v>57.762</v>
          </cell>
          <cell r="L705">
            <v>6</v>
          </cell>
        </row>
        <row r="706">
          <cell r="A706" t="str">
            <v>MAR</v>
          </cell>
          <cell r="B706" t="str">
            <v>BULGARIA</v>
          </cell>
          <cell r="C706" t="str">
            <v>1001300</v>
          </cell>
          <cell r="D706" t="str">
            <v>205/65R15CTL 102/100TL6 CITNET</v>
          </cell>
          <cell r="E706" t="str">
            <v>VAN</v>
          </cell>
          <cell r="F706" t="str">
            <v>CAR/LT/MIRS</v>
          </cell>
          <cell r="G706" t="str">
            <v>Pirelli</v>
          </cell>
          <cell r="H706">
            <v>8.5999999999999993E-2</v>
          </cell>
          <cell r="I706">
            <v>8.5999999999999993E-2</v>
          </cell>
          <cell r="J706">
            <v>12.4</v>
          </cell>
          <cell r="K706">
            <v>12.4</v>
          </cell>
          <cell r="L706">
            <v>1</v>
          </cell>
        </row>
        <row r="707">
          <cell r="A707" t="str">
            <v>MAR</v>
          </cell>
          <cell r="B707" t="str">
            <v>BULGARIA</v>
          </cell>
          <cell r="C707" t="str">
            <v>1651300</v>
          </cell>
          <cell r="D707" t="str">
            <v>205/75R16CTL 113/111R CHRONO</v>
          </cell>
          <cell r="E707" t="str">
            <v>VAN</v>
          </cell>
          <cell r="F707" t="str">
            <v>CAR/LT/MIRS</v>
          </cell>
          <cell r="G707" t="str">
            <v>Pirelli</v>
          </cell>
          <cell r="H707">
            <v>0.104</v>
          </cell>
          <cell r="I707">
            <v>0.104</v>
          </cell>
          <cell r="J707">
            <v>16</v>
          </cell>
          <cell r="K707">
            <v>16</v>
          </cell>
          <cell r="L707">
            <v>1</v>
          </cell>
        </row>
        <row r="708">
          <cell r="A708" t="str">
            <v>MAR</v>
          </cell>
          <cell r="B708" t="str">
            <v>BULGARIA</v>
          </cell>
          <cell r="C708" t="str">
            <v>1031300</v>
          </cell>
          <cell r="D708" t="str">
            <v>215/55R16TL 93V P6000</v>
          </cell>
          <cell r="E708" t="str">
            <v>V</v>
          </cell>
          <cell r="F708" t="str">
            <v>CAR/LT/MIRS</v>
          </cell>
          <cell r="G708" t="str">
            <v>Pirelli</v>
          </cell>
          <cell r="H708">
            <v>8.900000000000001E-2</v>
          </cell>
          <cell r="I708">
            <v>0.26700000000000002</v>
          </cell>
          <cell r="J708">
            <v>9.8740000000000006</v>
          </cell>
          <cell r="K708">
            <v>29.622</v>
          </cell>
          <cell r="L708">
            <v>3</v>
          </cell>
        </row>
        <row r="709">
          <cell r="A709" t="str">
            <v>MAR</v>
          </cell>
          <cell r="B709" t="str">
            <v>BULGARIA</v>
          </cell>
          <cell r="C709" t="str">
            <v>1449700</v>
          </cell>
          <cell r="D709" t="str">
            <v>215/55R16TL 93H P 7</v>
          </cell>
          <cell r="E709" t="str">
            <v>H</v>
          </cell>
          <cell r="F709" t="str">
            <v>CAR/LT/MIRS</v>
          </cell>
          <cell r="G709" t="str">
            <v>Pirelli</v>
          </cell>
          <cell r="H709">
            <v>8.8999999999999996E-2</v>
          </cell>
          <cell r="I709">
            <v>1.4239999999999999</v>
          </cell>
          <cell r="J709">
            <v>10.231999999999999</v>
          </cell>
          <cell r="K709">
            <v>163.71199999999999</v>
          </cell>
          <cell r="L709">
            <v>16</v>
          </cell>
        </row>
        <row r="710">
          <cell r="A710" t="str">
            <v>MAR</v>
          </cell>
          <cell r="B710" t="str">
            <v>BULGARIA</v>
          </cell>
          <cell r="C710" t="str">
            <v>0889600</v>
          </cell>
          <cell r="D710" t="str">
            <v>225/45ZR17TL 91Y PZEROA</v>
          </cell>
          <cell r="E710" t="str">
            <v>W Y ZR</v>
          </cell>
          <cell r="F710" t="str">
            <v>CAR/LT/MIRS</v>
          </cell>
          <cell r="G710" t="str">
            <v>Pirelli</v>
          </cell>
          <cell r="H710">
            <v>9.0999999999999998E-2</v>
          </cell>
          <cell r="I710">
            <v>0.182</v>
          </cell>
          <cell r="J710">
            <v>10.881</v>
          </cell>
          <cell r="K710">
            <v>21.762</v>
          </cell>
          <cell r="L710">
            <v>2</v>
          </cell>
        </row>
        <row r="711">
          <cell r="A711" t="str">
            <v>MAR</v>
          </cell>
          <cell r="B711" t="str">
            <v>BULGARIA</v>
          </cell>
          <cell r="C711" t="str">
            <v>1509600</v>
          </cell>
          <cell r="D711" t="str">
            <v>225/50R16TL 92VMO P 7</v>
          </cell>
          <cell r="E711" t="str">
            <v>V</v>
          </cell>
          <cell r="F711" t="str">
            <v>CAR/LT/MIRS</v>
          </cell>
          <cell r="G711" t="str">
            <v>Pirelli</v>
          </cell>
          <cell r="H711">
            <v>0.09</v>
          </cell>
          <cell r="I711">
            <v>0.36</v>
          </cell>
          <cell r="J711">
            <v>10.757999999999999</v>
          </cell>
          <cell r="K711">
            <v>43.031999999999996</v>
          </cell>
          <cell r="L711">
            <v>4</v>
          </cell>
        </row>
        <row r="712">
          <cell r="A712" t="str">
            <v>MAR</v>
          </cell>
          <cell r="B712" t="str">
            <v>BULGARIA</v>
          </cell>
          <cell r="C712" t="str">
            <v>1395000</v>
          </cell>
          <cell r="D712" t="str">
            <v>225/55R17TL 97HRB M+S SC-STR</v>
          </cell>
          <cell r="E712" t="str">
            <v>SUV</v>
          </cell>
          <cell r="F712" t="str">
            <v>CAR/LT/MIRS</v>
          </cell>
          <cell r="G712" t="str">
            <v>Pirelli</v>
          </cell>
          <cell r="H712">
            <v>0.104</v>
          </cell>
          <cell r="I712">
            <v>0.104</v>
          </cell>
          <cell r="J712">
            <v>11.75</v>
          </cell>
          <cell r="K712">
            <v>11.75</v>
          </cell>
          <cell r="L712">
            <v>1</v>
          </cell>
        </row>
        <row r="713">
          <cell r="A713" t="str">
            <v>MAR</v>
          </cell>
          <cell r="B713" t="str">
            <v>BULGARIA</v>
          </cell>
          <cell r="C713" t="str">
            <v>1219100</v>
          </cell>
          <cell r="D713" t="str">
            <v>245/70R16TL 107TRBL SC-ICE</v>
          </cell>
          <cell r="E713" t="str">
            <v>SUV</v>
          </cell>
          <cell r="F713" t="str">
            <v>CAR/LT/MIRS</v>
          </cell>
          <cell r="G713" t="str">
            <v>Pirelli</v>
          </cell>
          <cell r="H713">
            <v>0.13800000000000001</v>
          </cell>
          <cell r="I713">
            <v>0.55200000000000005</v>
          </cell>
          <cell r="J713">
            <v>18.175999999999998</v>
          </cell>
          <cell r="K713">
            <v>72.703999999999994</v>
          </cell>
          <cell r="L713">
            <v>4</v>
          </cell>
        </row>
        <row r="714">
          <cell r="A714" t="str">
            <v>MAR</v>
          </cell>
          <cell r="B714" t="str">
            <v>BULGARIA</v>
          </cell>
          <cell r="C714" t="str">
            <v>1445300</v>
          </cell>
          <cell r="D714" t="str">
            <v>255/40ZR19XLTL 100Y(nolbl) PZROSS</v>
          </cell>
          <cell r="E714" t="str">
            <v>W Y ZR</v>
          </cell>
          <cell r="F714" t="str">
            <v>CAR/LT/MIRS</v>
          </cell>
          <cell r="G714" t="str">
            <v>Pirelli</v>
          </cell>
          <cell r="H714">
            <v>0.12</v>
          </cell>
          <cell r="I714">
            <v>0.12</v>
          </cell>
          <cell r="J714">
            <v>11.992000000000001</v>
          </cell>
          <cell r="K714">
            <v>11.992000000000001</v>
          </cell>
          <cell r="L714">
            <v>1</v>
          </cell>
        </row>
        <row r="715">
          <cell r="A715" t="str">
            <v>MAR</v>
          </cell>
          <cell r="B715" t="str">
            <v>BULGARIA</v>
          </cell>
          <cell r="C715" t="str">
            <v>1484900</v>
          </cell>
          <cell r="D715" t="str">
            <v>255/60R17TL 106V(a) M+S SC-ZER</v>
          </cell>
          <cell r="E715" t="str">
            <v>SUV</v>
          </cell>
          <cell r="F715" t="str">
            <v>CAR/LT/MIRS</v>
          </cell>
          <cell r="G715" t="str">
            <v>Pirelli</v>
          </cell>
          <cell r="H715">
            <v>0.13900000000000001</v>
          </cell>
          <cell r="I715">
            <v>0.13900000000000001</v>
          </cell>
          <cell r="J715">
            <v>16.609000000000002</v>
          </cell>
          <cell r="K715">
            <v>16.609000000000002</v>
          </cell>
          <cell r="L715">
            <v>1</v>
          </cell>
        </row>
        <row r="716">
          <cell r="A716" t="str">
            <v>MAR</v>
          </cell>
          <cell r="B716" t="str">
            <v>BULGARIA</v>
          </cell>
          <cell r="C716" t="str">
            <v>1074300</v>
          </cell>
          <cell r="D716" t="str">
            <v>275/40ZR18TL 99Y(F) PZEROA</v>
          </cell>
          <cell r="E716" t="str">
            <v>W Y ZR</v>
          </cell>
          <cell r="F716" t="str">
            <v>CAR/LT/MIRS</v>
          </cell>
          <cell r="G716" t="str">
            <v>Pirelli</v>
          </cell>
          <cell r="H716">
            <v>0.126</v>
          </cell>
          <cell r="I716">
            <v>0.126</v>
          </cell>
          <cell r="J716">
            <v>13.039</v>
          </cell>
          <cell r="K716">
            <v>13.039</v>
          </cell>
          <cell r="L716">
            <v>1</v>
          </cell>
        </row>
        <row r="717">
          <cell r="A717" t="str">
            <v>MAR</v>
          </cell>
          <cell r="B717" t="str">
            <v>BULGARIA</v>
          </cell>
          <cell r="C717" t="str">
            <v>1363100</v>
          </cell>
          <cell r="D717" t="str">
            <v>275/45ZR19XLTL 108YN0 PZROSS</v>
          </cell>
          <cell r="E717" t="str">
            <v>SUV</v>
          </cell>
          <cell r="F717" t="str">
            <v>CAR/LT/MIRS</v>
          </cell>
          <cell r="G717" t="str">
            <v>Pirelli</v>
          </cell>
          <cell r="H717">
            <v>0.14699999999999999</v>
          </cell>
          <cell r="I717">
            <v>0.29399999999999998</v>
          </cell>
          <cell r="J717">
            <v>16.018999999999998</v>
          </cell>
          <cell r="K717">
            <v>32.037999999999997</v>
          </cell>
          <cell r="L717">
            <v>2</v>
          </cell>
        </row>
        <row r="718">
          <cell r="A718" t="str">
            <v>MAR</v>
          </cell>
          <cell r="B718" t="str">
            <v>BULGARIA</v>
          </cell>
          <cell r="C718" t="str">
            <v>1442300</v>
          </cell>
          <cell r="D718" t="str">
            <v>LT265/75R16TL 123/120RRB(A)SC-STR</v>
          </cell>
          <cell r="E718" t="str">
            <v>SUV</v>
          </cell>
          <cell r="F718" t="str">
            <v>CAR/LT/MIRS</v>
          </cell>
          <cell r="G718" t="str">
            <v>Pirelli</v>
          </cell>
          <cell r="H718">
            <v>0.17100000000000001</v>
          </cell>
          <cell r="I718">
            <v>0.17100000000000001</v>
          </cell>
          <cell r="J718">
            <v>21.524000000000001</v>
          </cell>
          <cell r="K718">
            <v>21.524000000000001</v>
          </cell>
          <cell r="L718">
            <v>1</v>
          </cell>
        </row>
        <row r="719">
          <cell r="A719" t="str">
            <v>MAR</v>
          </cell>
          <cell r="B719" t="str">
            <v>BULGARIA</v>
          </cell>
          <cell r="C719" t="str">
            <v>0703500</v>
          </cell>
          <cell r="D719" t="str">
            <v>P175/70R14TL 84T P400 A</v>
          </cell>
          <cell r="E719" t="str">
            <v>T</v>
          </cell>
          <cell r="F719" t="str">
            <v>CAR/LT/MIRS</v>
          </cell>
          <cell r="G719" t="str">
            <v>Pirelli</v>
          </cell>
          <cell r="H719">
            <v>6.3E-2</v>
          </cell>
          <cell r="I719">
            <v>2.016</v>
          </cell>
          <cell r="J719">
            <v>7.58</v>
          </cell>
          <cell r="K719">
            <v>242.56</v>
          </cell>
          <cell r="L719">
            <v>32</v>
          </cell>
        </row>
        <row r="720">
          <cell r="A720" t="str">
            <v>MAR</v>
          </cell>
          <cell r="B720" t="str">
            <v>BULGARIA</v>
          </cell>
          <cell r="C720" t="str">
            <v>1635800</v>
          </cell>
          <cell r="D720" t="str">
            <v>P195/65R15TL 91T P400 A</v>
          </cell>
          <cell r="E720" t="str">
            <v>T</v>
          </cell>
          <cell r="F720" t="str">
            <v>CAR/LT/MIRS</v>
          </cell>
          <cell r="G720" t="str">
            <v>Pirelli</v>
          </cell>
          <cell r="H720">
            <v>7.9000000000000001E-2</v>
          </cell>
          <cell r="I720">
            <v>1.58</v>
          </cell>
          <cell r="J720">
            <v>9.0399999999999991</v>
          </cell>
          <cell r="K720">
            <v>180.8</v>
          </cell>
          <cell r="L720">
            <v>20</v>
          </cell>
        </row>
        <row r="721">
          <cell r="A721" t="str">
            <v>MAR</v>
          </cell>
          <cell r="B721" t="str">
            <v>BULGARIA</v>
          </cell>
          <cell r="C721" t="str">
            <v>0949300</v>
          </cell>
          <cell r="D721" t="str">
            <v>145/80R13TL 75T P3000</v>
          </cell>
          <cell r="E721" t="str">
            <v>T</v>
          </cell>
          <cell r="F721" t="str">
            <v>CAR/LT/MIRS</v>
          </cell>
          <cell r="G721" t="str">
            <v>Pirelli</v>
          </cell>
          <cell r="H721">
            <v>4.6000000000000006E-2</v>
          </cell>
          <cell r="I721">
            <v>0.13800000000000001</v>
          </cell>
          <cell r="J721">
            <v>5.6070000000000002</v>
          </cell>
          <cell r="K721">
            <v>16.821000000000002</v>
          </cell>
          <cell r="L721">
            <v>3</v>
          </cell>
        </row>
        <row r="722">
          <cell r="A722" t="str">
            <v>MAR</v>
          </cell>
          <cell r="B722" t="str">
            <v>BULGARIA</v>
          </cell>
          <cell r="C722" t="str">
            <v>0935200</v>
          </cell>
          <cell r="D722" t="str">
            <v>185/65R14TL 86T P3000E</v>
          </cell>
          <cell r="E722" t="str">
            <v>T</v>
          </cell>
          <cell r="F722" t="str">
            <v>CAR/LT/MIRS</v>
          </cell>
          <cell r="G722" t="str">
            <v>Pirelli</v>
          </cell>
          <cell r="H722">
            <v>6.6000000000000003E-2</v>
          </cell>
          <cell r="I722">
            <v>2.2440000000000002</v>
          </cell>
          <cell r="J722">
            <v>7.7629999999999999</v>
          </cell>
          <cell r="K722">
            <v>263.94200000000001</v>
          </cell>
          <cell r="L722">
            <v>34</v>
          </cell>
        </row>
        <row r="723">
          <cell r="A723" t="str">
            <v>MAR</v>
          </cell>
          <cell r="B723" t="str">
            <v>BULGARIA</v>
          </cell>
          <cell r="C723" t="str">
            <v>1171000</v>
          </cell>
          <cell r="D723" t="str">
            <v>185/80R14TL 91TL6 CITNET</v>
          </cell>
          <cell r="E723" t="str">
            <v>VAN</v>
          </cell>
          <cell r="F723" t="str">
            <v>CAR/LT/MIRS</v>
          </cell>
          <cell r="G723" t="str">
            <v>Pirelli</v>
          </cell>
          <cell r="H723">
            <v>7.9000000000000001E-2</v>
          </cell>
          <cell r="I723">
            <v>7.9000000000000001E-2</v>
          </cell>
          <cell r="J723">
            <v>9.01</v>
          </cell>
          <cell r="K723">
            <v>9.01</v>
          </cell>
          <cell r="L723">
            <v>1</v>
          </cell>
        </row>
        <row r="724">
          <cell r="A724" t="str">
            <v>MAR</v>
          </cell>
          <cell r="B724" t="str">
            <v>BULGARIA</v>
          </cell>
          <cell r="C724" t="str">
            <v>0804400</v>
          </cell>
          <cell r="D724" t="str">
            <v>195/50R15TL 82V P6000</v>
          </cell>
          <cell r="E724" t="str">
            <v>V</v>
          </cell>
          <cell r="F724" t="str">
            <v>CAR/LT/MIRS</v>
          </cell>
          <cell r="G724" t="str">
            <v>Pirelli</v>
          </cell>
          <cell r="H724">
            <v>6.5000000000000002E-2</v>
          </cell>
          <cell r="I724">
            <v>0.19500000000000001</v>
          </cell>
          <cell r="J724">
            <v>7.7450000000000001</v>
          </cell>
          <cell r="K724">
            <v>23.234999999999999</v>
          </cell>
          <cell r="L724">
            <v>3</v>
          </cell>
        </row>
        <row r="725">
          <cell r="A725" t="str">
            <v>MAR</v>
          </cell>
          <cell r="B725" t="str">
            <v>BULGARIA</v>
          </cell>
          <cell r="C725" t="str">
            <v>1419000</v>
          </cell>
          <cell r="D725" t="str">
            <v>195/65R15TL 91H(F) P 6</v>
          </cell>
          <cell r="E725" t="str">
            <v>H</v>
          </cell>
          <cell r="F725" t="str">
            <v>CAR/LT/MIRS</v>
          </cell>
          <cell r="G725" t="str">
            <v>Pirelli</v>
          </cell>
          <cell r="H725">
            <v>7.9000000000000001E-2</v>
          </cell>
          <cell r="I725">
            <v>1.659</v>
          </cell>
          <cell r="J725">
            <v>8.9139999999999997</v>
          </cell>
          <cell r="K725">
            <v>187.19399999999999</v>
          </cell>
          <cell r="L725">
            <v>21</v>
          </cell>
        </row>
        <row r="726">
          <cell r="A726" t="str">
            <v>MAR</v>
          </cell>
          <cell r="B726" t="str">
            <v>BULGARIA</v>
          </cell>
          <cell r="C726" t="str">
            <v>0915000</v>
          </cell>
          <cell r="D726" t="str">
            <v>195/80R15TL 96TRB SC-S/T</v>
          </cell>
          <cell r="E726" t="str">
            <v>SUV</v>
          </cell>
          <cell r="F726" t="str">
            <v>CAR/LT/MIRS</v>
          </cell>
          <cell r="G726" t="str">
            <v>Pirelli</v>
          </cell>
          <cell r="H726">
            <v>9.4E-2</v>
          </cell>
          <cell r="I726">
            <v>1.786</v>
          </cell>
          <cell r="J726">
            <v>11.699</v>
          </cell>
          <cell r="K726">
            <v>222.28100000000001</v>
          </cell>
          <cell r="L726">
            <v>19</v>
          </cell>
        </row>
        <row r="727">
          <cell r="A727" t="str">
            <v>MAR</v>
          </cell>
          <cell r="B727" t="str">
            <v>BULGARIA</v>
          </cell>
          <cell r="C727" t="str">
            <v>1615900</v>
          </cell>
          <cell r="D727" t="str">
            <v>205/50R15TL 86V PDRAGN</v>
          </cell>
          <cell r="E727" t="str">
            <v>V</v>
          </cell>
          <cell r="F727" t="str">
            <v>CAR/LT/MIRS</v>
          </cell>
          <cell r="G727" t="str">
            <v>Pirelli</v>
          </cell>
          <cell r="H727">
            <v>7.0000000000000007E-2</v>
          </cell>
          <cell r="I727">
            <v>0.14000000000000001</v>
          </cell>
          <cell r="J727">
            <v>9.1590000000000007</v>
          </cell>
          <cell r="K727">
            <v>18.318000000000001</v>
          </cell>
          <cell r="L727">
            <v>2</v>
          </cell>
        </row>
        <row r="728">
          <cell r="A728" t="str">
            <v>MAR</v>
          </cell>
          <cell r="B728" t="str">
            <v>BULGARIA</v>
          </cell>
          <cell r="C728" t="str">
            <v>1179700</v>
          </cell>
          <cell r="D728" t="str">
            <v>205/55R16TL 91V P 7</v>
          </cell>
          <cell r="E728" t="str">
            <v>V</v>
          </cell>
          <cell r="F728" t="str">
            <v>CAR/LT/MIRS</v>
          </cell>
          <cell r="G728" t="str">
            <v>Pirelli</v>
          </cell>
          <cell r="H728">
            <v>8.199999999999999E-2</v>
          </cell>
          <cell r="I728">
            <v>0.41</v>
          </cell>
          <cell r="J728">
            <v>9.3330000000000002</v>
          </cell>
          <cell r="K728">
            <v>46.664999999999999</v>
          </cell>
          <cell r="L728">
            <v>5</v>
          </cell>
        </row>
        <row r="729">
          <cell r="A729" t="str">
            <v>MAR</v>
          </cell>
          <cell r="B729" t="str">
            <v>BULGARIA</v>
          </cell>
          <cell r="C729" t="str">
            <v>1602900</v>
          </cell>
          <cell r="D729" t="str">
            <v>205/65R15TL 94H PDRAGN</v>
          </cell>
          <cell r="E729" t="str">
            <v>H</v>
          </cell>
          <cell r="F729" t="str">
            <v>CAR/LT/MIRS</v>
          </cell>
          <cell r="G729" t="str">
            <v>Pirelli</v>
          </cell>
          <cell r="H729">
            <v>8.5999999999999993E-2</v>
          </cell>
          <cell r="I729">
            <v>1.204</v>
          </cell>
          <cell r="J729">
            <v>10.007999999999999</v>
          </cell>
          <cell r="K729">
            <v>140.11199999999999</v>
          </cell>
          <cell r="L729">
            <v>14</v>
          </cell>
        </row>
        <row r="730">
          <cell r="A730" t="str">
            <v>MAR</v>
          </cell>
          <cell r="B730" t="str">
            <v>BULGARIA</v>
          </cell>
          <cell r="C730" t="str">
            <v>1279800</v>
          </cell>
          <cell r="D730" t="str">
            <v>215/60R15XLTL 98H P 6</v>
          </cell>
          <cell r="E730" t="str">
            <v>H</v>
          </cell>
          <cell r="F730" t="str">
            <v>CAR/LT/MIRS</v>
          </cell>
          <cell r="G730" t="str">
            <v>Pirelli</v>
          </cell>
          <cell r="H730">
            <v>8.7999999999999995E-2</v>
          </cell>
          <cell r="I730">
            <v>8.7999999999999995E-2</v>
          </cell>
          <cell r="J730">
            <v>9.9730000000000008</v>
          </cell>
          <cell r="K730">
            <v>9.9730000000000008</v>
          </cell>
          <cell r="L730">
            <v>1</v>
          </cell>
        </row>
        <row r="731">
          <cell r="A731" t="str">
            <v>MAR</v>
          </cell>
          <cell r="B731" t="str">
            <v>BULGARIA</v>
          </cell>
          <cell r="C731" t="str">
            <v>1332600</v>
          </cell>
          <cell r="D731" t="str">
            <v>215/60R16XLTL 99H P 6</v>
          </cell>
          <cell r="E731" t="str">
            <v>H</v>
          </cell>
          <cell r="F731" t="str">
            <v>CAR/LT/MIRS</v>
          </cell>
          <cell r="G731" t="str">
            <v>Pirelli</v>
          </cell>
          <cell r="H731">
            <v>9.5000000000000001E-2</v>
          </cell>
          <cell r="I731">
            <v>9.5000000000000001E-2</v>
          </cell>
          <cell r="J731">
            <v>10.654</v>
          </cell>
          <cell r="K731">
            <v>10.654</v>
          </cell>
          <cell r="L731">
            <v>1</v>
          </cell>
        </row>
        <row r="732">
          <cell r="A732" t="str">
            <v>MAR</v>
          </cell>
          <cell r="B732" t="str">
            <v>BULGARIA</v>
          </cell>
          <cell r="C732" t="str">
            <v>1001800</v>
          </cell>
          <cell r="D732" t="str">
            <v>215/75R16CTL 113/111RL4 CITNET</v>
          </cell>
          <cell r="E732" t="str">
            <v>VAN</v>
          </cell>
          <cell r="F732" t="str">
            <v>CAR/LT/MIRS</v>
          </cell>
          <cell r="G732" t="str">
            <v>Pirelli</v>
          </cell>
          <cell r="H732">
            <v>0.114</v>
          </cell>
          <cell r="I732">
            <v>0.22800000000000001</v>
          </cell>
          <cell r="J732">
            <v>16.7</v>
          </cell>
          <cell r="K732">
            <v>33.4</v>
          </cell>
          <cell r="L732">
            <v>2</v>
          </cell>
        </row>
        <row r="733">
          <cell r="A733" t="str">
            <v>MAR</v>
          </cell>
          <cell r="B733" t="str">
            <v>BULGARIA</v>
          </cell>
          <cell r="C733" t="str">
            <v>0880500</v>
          </cell>
          <cell r="D733" t="str">
            <v>225/55R16REINFTL 99H P6000</v>
          </cell>
          <cell r="E733" t="str">
            <v>H</v>
          </cell>
          <cell r="F733" t="str">
            <v>CAR/LT/MIRS</v>
          </cell>
          <cell r="G733" t="str">
            <v>Pirelli</v>
          </cell>
          <cell r="H733">
            <v>9.6000000000000002E-2</v>
          </cell>
          <cell r="I733">
            <v>9.6000000000000002E-2</v>
          </cell>
          <cell r="J733">
            <v>10.592000000000001</v>
          </cell>
          <cell r="K733">
            <v>10.592000000000001</v>
          </cell>
          <cell r="L733">
            <v>1</v>
          </cell>
        </row>
        <row r="734">
          <cell r="A734" t="str">
            <v>MAR</v>
          </cell>
          <cell r="B734" t="str">
            <v>BULGARIA</v>
          </cell>
          <cell r="C734" t="str">
            <v>1611300</v>
          </cell>
          <cell r="D734" t="str">
            <v>225/55R16TL 95V( *) P 7</v>
          </cell>
          <cell r="E734" t="str">
            <v>V</v>
          </cell>
          <cell r="F734" t="str">
            <v>CAR/LT/MIRS</v>
          </cell>
          <cell r="G734" t="str">
            <v>Pirelli</v>
          </cell>
          <cell r="H734">
            <v>9.6000000000000016E-2</v>
          </cell>
          <cell r="I734">
            <v>0.28800000000000003</v>
          </cell>
          <cell r="J734">
            <v>11.641</v>
          </cell>
          <cell r="K734">
            <v>34.923000000000002</v>
          </cell>
          <cell r="L734">
            <v>3</v>
          </cell>
        </row>
        <row r="735">
          <cell r="A735" t="str">
            <v>MAR</v>
          </cell>
          <cell r="B735" t="str">
            <v>BULGARIA</v>
          </cell>
          <cell r="C735" t="str">
            <v>1179100</v>
          </cell>
          <cell r="D735" t="str">
            <v>225/60R16TL 98V P 7</v>
          </cell>
          <cell r="E735" t="str">
            <v>V</v>
          </cell>
          <cell r="F735" t="str">
            <v>CAR/LT/MIRS</v>
          </cell>
          <cell r="G735" t="str">
            <v>Pirelli</v>
          </cell>
          <cell r="H735">
            <v>0.10300000000000001</v>
          </cell>
          <cell r="I735">
            <v>0.51500000000000001</v>
          </cell>
          <cell r="J735">
            <v>11.593</v>
          </cell>
          <cell r="K735">
            <v>57.965000000000003</v>
          </cell>
          <cell r="L735">
            <v>5</v>
          </cell>
        </row>
        <row r="736">
          <cell r="A736" t="str">
            <v>MAR</v>
          </cell>
          <cell r="B736" t="str">
            <v>BULGARIA</v>
          </cell>
          <cell r="C736" t="str">
            <v>0730500</v>
          </cell>
          <cell r="D736" t="str">
            <v>225/60ZR16TL 98W P6000</v>
          </cell>
          <cell r="E736" t="str">
            <v>W Y ZR</v>
          </cell>
          <cell r="F736" t="str">
            <v>CAR/LT/MIRS</v>
          </cell>
          <cell r="G736" t="str">
            <v>Pirelli</v>
          </cell>
          <cell r="H736">
            <v>0.10299999999999999</v>
          </cell>
          <cell r="I736">
            <v>0.20599999999999999</v>
          </cell>
          <cell r="J736">
            <v>11.449</v>
          </cell>
          <cell r="K736">
            <v>22.898</v>
          </cell>
          <cell r="L736">
            <v>2</v>
          </cell>
        </row>
        <row r="737">
          <cell r="A737" t="str">
            <v>MAR</v>
          </cell>
          <cell r="B737" t="str">
            <v>BULGARIA</v>
          </cell>
          <cell r="C737" t="str">
            <v>1426500</v>
          </cell>
          <cell r="D737" t="str">
            <v>225/70R15CTL 112/110R+L6 CITNET</v>
          </cell>
          <cell r="E737" t="str">
            <v>VAN</v>
          </cell>
          <cell r="F737" t="str">
            <v>CAR/LT/MIRS</v>
          </cell>
          <cell r="G737" t="str">
            <v>Pirelli</v>
          </cell>
          <cell r="H737">
            <v>0.109</v>
          </cell>
          <cell r="I737">
            <v>1.853</v>
          </cell>
          <cell r="J737">
            <v>16.34</v>
          </cell>
          <cell r="K737">
            <v>277.77999999999997</v>
          </cell>
          <cell r="L737">
            <v>17</v>
          </cell>
        </row>
        <row r="738">
          <cell r="A738" t="str">
            <v>MAR</v>
          </cell>
          <cell r="B738" t="str">
            <v>BULGARIA</v>
          </cell>
          <cell r="C738" t="str">
            <v>0880800</v>
          </cell>
          <cell r="D738" t="str">
            <v>235/60ZR16TL 100W P6000</v>
          </cell>
          <cell r="E738" t="str">
            <v>W Y ZR</v>
          </cell>
          <cell r="F738" t="str">
            <v>CAR/LT/MIRS</v>
          </cell>
          <cell r="G738" t="str">
            <v>Pirelli</v>
          </cell>
          <cell r="H738">
            <v>0.111</v>
          </cell>
          <cell r="I738">
            <v>0.66600000000000004</v>
          </cell>
          <cell r="J738">
            <v>10.901000000000002</v>
          </cell>
          <cell r="K738">
            <v>65.406000000000006</v>
          </cell>
          <cell r="L738">
            <v>6</v>
          </cell>
        </row>
        <row r="739">
          <cell r="A739" t="str">
            <v>MAR</v>
          </cell>
          <cell r="B739" t="str">
            <v>BULGARIA</v>
          </cell>
          <cell r="C739" t="str">
            <v>1619700</v>
          </cell>
          <cell r="D739" t="str">
            <v>255/50ZR19XLTL 107YM+S SC-ZEA</v>
          </cell>
          <cell r="E739" t="str">
            <v>SUV</v>
          </cell>
          <cell r="F739" t="str">
            <v>CAR/LT/MIRS</v>
          </cell>
          <cell r="G739" t="str">
            <v>Pirelli</v>
          </cell>
          <cell r="H739">
            <v>0.13900000000000001</v>
          </cell>
          <cell r="I739">
            <v>0.27800000000000002</v>
          </cell>
          <cell r="J739">
            <v>16.558</v>
          </cell>
          <cell r="K739">
            <v>33.116</v>
          </cell>
          <cell r="L739">
            <v>2</v>
          </cell>
        </row>
        <row r="740">
          <cell r="A740" t="str">
            <v>MAR</v>
          </cell>
          <cell r="B740" t="str">
            <v>BULGARIA</v>
          </cell>
          <cell r="C740" t="str">
            <v>1412900</v>
          </cell>
          <cell r="D740" t="str">
            <v>P185/65R14TL 86T P400 A</v>
          </cell>
          <cell r="E740" t="str">
            <v>T</v>
          </cell>
          <cell r="F740" t="str">
            <v>CAR/LT/MIRS</v>
          </cell>
          <cell r="G740" t="str">
            <v>Pirelli</v>
          </cell>
          <cell r="H740">
            <v>6.6000000000000003E-2</v>
          </cell>
          <cell r="I740">
            <v>3.234</v>
          </cell>
          <cell r="J740">
            <v>7.95</v>
          </cell>
          <cell r="K740">
            <v>389.55</v>
          </cell>
          <cell r="L740">
            <v>49</v>
          </cell>
        </row>
        <row r="741">
          <cell r="A741" t="str">
            <v>MAR</v>
          </cell>
          <cell r="B741" t="str">
            <v>BULGARIA</v>
          </cell>
          <cell r="C741" t="str">
            <v>1394100</v>
          </cell>
          <cell r="D741" t="str">
            <v>P235/70R16TL 105HRB M+S SC-STR</v>
          </cell>
          <cell r="E741" t="str">
            <v>SUV</v>
          </cell>
          <cell r="F741" t="str">
            <v>CAR/LT/MIRS</v>
          </cell>
          <cell r="G741" t="str">
            <v>Pirelli</v>
          </cell>
          <cell r="H741">
            <v>0.127</v>
          </cell>
          <cell r="I741">
            <v>0.127</v>
          </cell>
          <cell r="J741">
            <v>16.369</v>
          </cell>
          <cell r="K741">
            <v>16.369</v>
          </cell>
          <cell r="L741">
            <v>1</v>
          </cell>
        </row>
        <row r="742">
          <cell r="A742" t="str">
            <v>MAR</v>
          </cell>
          <cell r="B742" t="str">
            <v>BULGARIA</v>
          </cell>
          <cell r="C742" t="str">
            <v>1443000</v>
          </cell>
          <cell r="D742" t="str">
            <v>P245/75R16TL 109TRW(A) SC-STR</v>
          </cell>
          <cell r="E742" t="str">
            <v>SUV</v>
          </cell>
          <cell r="F742" t="str">
            <v>CAR/LT/MIRS</v>
          </cell>
          <cell r="G742" t="str">
            <v>Pirelli</v>
          </cell>
          <cell r="H742">
            <v>0.14699999999999999</v>
          </cell>
          <cell r="I742">
            <v>0.14699999999999999</v>
          </cell>
          <cell r="J742">
            <v>17.925000000000001</v>
          </cell>
          <cell r="K742">
            <v>17.925000000000001</v>
          </cell>
          <cell r="L742">
            <v>1</v>
          </cell>
        </row>
        <row r="743">
          <cell r="A743" t="str">
            <v>MAR</v>
          </cell>
          <cell r="B743" t="str">
            <v>BULGARIA</v>
          </cell>
          <cell r="C743" t="str">
            <v>1443700</v>
          </cell>
          <cell r="D743" t="str">
            <v>P255/75R17TL 113TRB(A) SC-STR</v>
          </cell>
          <cell r="E743" t="str">
            <v>SUV</v>
          </cell>
          <cell r="F743" t="str">
            <v>CAR/LT/MIRS</v>
          </cell>
          <cell r="G743" t="str">
            <v>Pirelli</v>
          </cell>
          <cell r="H743">
            <v>0.16900000000000001</v>
          </cell>
          <cell r="I743">
            <v>0.16900000000000001</v>
          </cell>
          <cell r="J743">
            <v>18.257999999999999</v>
          </cell>
          <cell r="K743">
            <v>18.257999999999999</v>
          </cell>
          <cell r="L743">
            <v>1</v>
          </cell>
        </row>
        <row r="744">
          <cell r="A744" t="str">
            <v>MAR</v>
          </cell>
          <cell r="B744" t="str">
            <v>BULGARIA</v>
          </cell>
          <cell r="C744" t="str">
            <v>0855700</v>
          </cell>
          <cell r="D744" t="str">
            <v>265/70R19.5TL 140/138M TH25</v>
          </cell>
          <cell r="E744" t="str">
            <v>LOW SECTION 19.5</v>
          </cell>
          <cell r="F744" t="str">
            <v>M+H TRUCK</v>
          </cell>
          <cell r="G744" t="str">
            <v>Pirelli</v>
          </cell>
          <cell r="H744">
            <v>0.19900000000000001</v>
          </cell>
          <cell r="I744">
            <v>0.39800000000000002</v>
          </cell>
          <cell r="J744">
            <v>39.57</v>
          </cell>
          <cell r="K744">
            <v>79.14</v>
          </cell>
          <cell r="L744">
            <v>2</v>
          </cell>
        </row>
        <row r="745">
          <cell r="A745" t="str">
            <v>MAR</v>
          </cell>
          <cell r="B745" t="str">
            <v>BULGARIA</v>
          </cell>
          <cell r="C745" t="str">
            <v>0694100</v>
          </cell>
          <cell r="D745" t="str">
            <v>295/80R22.5TL 152/148M TH65</v>
          </cell>
          <cell r="E745" t="str">
            <v>LOW SEC 22.5/24.5</v>
          </cell>
          <cell r="F745" t="str">
            <v>M+H TRUCK</v>
          </cell>
          <cell r="G745" t="str">
            <v>Pirelli</v>
          </cell>
          <cell r="H745">
            <v>0.32100000000000001</v>
          </cell>
          <cell r="I745">
            <v>6.7410000000000005</v>
          </cell>
          <cell r="J745">
            <v>64.869</v>
          </cell>
          <cell r="K745">
            <v>1362.249</v>
          </cell>
          <cell r="L745">
            <v>21</v>
          </cell>
        </row>
        <row r="746">
          <cell r="A746" t="str">
            <v>MAR</v>
          </cell>
          <cell r="B746" t="str">
            <v>BULGARIA</v>
          </cell>
          <cell r="C746" t="str">
            <v>0836800</v>
          </cell>
          <cell r="D746" t="str">
            <v>315/70R22.5TL 154/150L(152M) TH65</v>
          </cell>
          <cell r="E746" t="str">
            <v>LOW SEC 22.5/24.5</v>
          </cell>
          <cell r="F746" t="str">
            <v>M+H TRUCK</v>
          </cell>
          <cell r="G746" t="str">
            <v>Pirelli</v>
          </cell>
          <cell r="H746">
            <v>0.32300000000000001</v>
          </cell>
          <cell r="I746">
            <v>5.4910000000000005</v>
          </cell>
          <cell r="J746">
            <v>66.747</v>
          </cell>
          <cell r="K746">
            <v>1134.6990000000001</v>
          </cell>
          <cell r="L746">
            <v>17</v>
          </cell>
        </row>
        <row r="747">
          <cell r="A747" t="str">
            <v>MAR</v>
          </cell>
          <cell r="B747" t="str">
            <v>BULGARIA</v>
          </cell>
          <cell r="C747" t="str">
            <v>0738900</v>
          </cell>
          <cell r="D747" t="str">
            <v>385/65R22.5TL 160K(158L) ST35</v>
          </cell>
          <cell r="E747" t="str">
            <v>WIDE BASE</v>
          </cell>
          <cell r="F747" t="str">
            <v>M+H TRUCK</v>
          </cell>
          <cell r="G747" t="str">
            <v>Pirelli</v>
          </cell>
          <cell r="H747">
            <v>0.442</v>
          </cell>
          <cell r="I747">
            <v>16.353999999999999</v>
          </cell>
          <cell r="J747">
            <v>75.542000000000002</v>
          </cell>
          <cell r="K747">
            <v>2795.0540000000001</v>
          </cell>
          <cell r="L747">
            <v>37</v>
          </cell>
        </row>
        <row r="748">
          <cell r="A748" t="str">
            <v>MAR</v>
          </cell>
          <cell r="B748" t="str">
            <v>BULGARIA</v>
          </cell>
          <cell r="C748" t="str">
            <v>0833500</v>
          </cell>
          <cell r="D748" t="str">
            <v>33X12.50R15TL 108SRW SC-A/T</v>
          </cell>
          <cell r="E748" t="str">
            <v>SUV</v>
          </cell>
          <cell r="F748" t="str">
            <v>CAR/LT/MIRS</v>
          </cell>
          <cell r="G748" t="str">
            <v>Pirelli</v>
          </cell>
          <cell r="H748">
            <v>0.223</v>
          </cell>
          <cell r="I748">
            <v>0.44600000000000001</v>
          </cell>
          <cell r="J748">
            <v>24.213000000000001</v>
          </cell>
          <cell r="K748">
            <v>48.426000000000002</v>
          </cell>
          <cell r="L748">
            <v>2</v>
          </cell>
        </row>
        <row r="749">
          <cell r="A749" t="str">
            <v>MAR</v>
          </cell>
          <cell r="B749" t="str">
            <v>BULGARIA</v>
          </cell>
          <cell r="C749" t="str">
            <v>0913900</v>
          </cell>
          <cell r="D749" t="str">
            <v>165/65R14TL 79T P3000E</v>
          </cell>
          <cell r="E749" t="str">
            <v>T</v>
          </cell>
          <cell r="F749" t="str">
            <v>CAR/LT/MIRS</v>
          </cell>
          <cell r="G749" t="str">
            <v>Pirelli</v>
          </cell>
          <cell r="H749">
            <v>5.3999999999999999E-2</v>
          </cell>
          <cell r="I749">
            <v>0.378</v>
          </cell>
          <cell r="J749">
            <v>6.0709999999999997</v>
          </cell>
          <cell r="K749">
            <v>42.497</v>
          </cell>
          <cell r="L749">
            <v>7</v>
          </cell>
        </row>
        <row r="750">
          <cell r="A750" t="str">
            <v>MAR</v>
          </cell>
          <cell r="B750" t="str">
            <v>BULGARIA</v>
          </cell>
          <cell r="C750" t="str">
            <v>1414000</v>
          </cell>
          <cell r="D750" t="str">
            <v>175/70R14CTL 95/93S CITNET</v>
          </cell>
          <cell r="E750" t="str">
            <v>VAN</v>
          </cell>
          <cell r="F750" t="str">
            <v>CAR/LT/MIRS</v>
          </cell>
          <cell r="G750" t="str">
            <v>Pirelli</v>
          </cell>
          <cell r="H750">
            <v>6.3E-2</v>
          </cell>
          <cell r="I750">
            <v>6.3E-2</v>
          </cell>
          <cell r="J750">
            <v>9.7799999999999994</v>
          </cell>
          <cell r="K750">
            <v>9.7799999999999994</v>
          </cell>
          <cell r="L750">
            <v>1</v>
          </cell>
        </row>
        <row r="751">
          <cell r="A751" t="str">
            <v>MAR</v>
          </cell>
          <cell r="B751" t="str">
            <v>BULGARIA</v>
          </cell>
          <cell r="C751" t="str">
            <v>1116700</v>
          </cell>
          <cell r="D751" t="str">
            <v>175/75R16CTL 101/99R'S' CIT.WP</v>
          </cell>
          <cell r="E751" t="str">
            <v>VAN</v>
          </cell>
          <cell r="F751" t="str">
            <v>CAR/LT/MIRS</v>
          </cell>
          <cell r="G751" t="str">
            <v>Pirelli</v>
          </cell>
          <cell r="H751">
            <v>7.8E-2</v>
          </cell>
          <cell r="I751">
            <v>0.156</v>
          </cell>
          <cell r="J751">
            <v>11.98</v>
          </cell>
          <cell r="K751">
            <v>23.96</v>
          </cell>
          <cell r="L751">
            <v>2</v>
          </cell>
        </row>
        <row r="752">
          <cell r="A752" t="str">
            <v>MAR</v>
          </cell>
          <cell r="B752" t="str">
            <v>BULGARIA</v>
          </cell>
          <cell r="C752" t="str">
            <v>0804000</v>
          </cell>
          <cell r="D752" t="str">
            <v>185/60R14TL 82H P6000</v>
          </cell>
          <cell r="E752" t="str">
            <v>H</v>
          </cell>
          <cell r="F752" t="str">
            <v>CAR/LT/MIRS</v>
          </cell>
          <cell r="G752" t="str">
            <v>Pirelli</v>
          </cell>
          <cell r="H752">
            <v>6.2E-2</v>
          </cell>
          <cell r="I752">
            <v>6.2E-2</v>
          </cell>
          <cell r="J752">
            <v>7.23</v>
          </cell>
          <cell r="K752">
            <v>7.23</v>
          </cell>
          <cell r="L752">
            <v>1</v>
          </cell>
        </row>
        <row r="753">
          <cell r="A753" t="str">
            <v>MAR</v>
          </cell>
          <cell r="B753" t="str">
            <v>BULGARIA</v>
          </cell>
          <cell r="C753" t="str">
            <v>1668600</v>
          </cell>
          <cell r="D753" t="str">
            <v>195R14CTL 106/104R CHRONO</v>
          </cell>
          <cell r="E753" t="str">
            <v>VAN</v>
          </cell>
          <cell r="F753" t="str">
            <v>CAR/LT/MIRS</v>
          </cell>
          <cell r="G753" t="str">
            <v>Pirelli</v>
          </cell>
          <cell r="H753">
            <v>8.8999999999999996E-2</v>
          </cell>
          <cell r="I753">
            <v>0.17799999999999999</v>
          </cell>
          <cell r="J753">
            <v>13</v>
          </cell>
          <cell r="K753">
            <v>26</v>
          </cell>
          <cell r="L753">
            <v>2</v>
          </cell>
        </row>
        <row r="754">
          <cell r="A754" t="str">
            <v>MAR</v>
          </cell>
          <cell r="B754" t="str">
            <v>BULGARIA</v>
          </cell>
          <cell r="C754" t="str">
            <v>1520800</v>
          </cell>
          <cell r="D754" t="str">
            <v>195/45ZR16TL 80W PDRAGN</v>
          </cell>
          <cell r="E754" t="str">
            <v>W Y ZR</v>
          </cell>
          <cell r="F754" t="str">
            <v>CAR/LT/MIRS</v>
          </cell>
          <cell r="G754" t="str">
            <v>Pirelli</v>
          </cell>
          <cell r="H754">
            <v>6.6000000000000003E-2</v>
          </cell>
          <cell r="I754">
            <v>0.13200000000000001</v>
          </cell>
          <cell r="J754">
            <v>7.9829999999999997</v>
          </cell>
          <cell r="K754">
            <v>15.965999999999999</v>
          </cell>
          <cell r="L754">
            <v>2</v>
          </cell>
        </row>
        <row r="755">
          <cell r="A755" t="str">
            <v>MAR</v>
          </cell>
          <cell r="B755" t="str">
            <v>BULGARIA</v>
          </cell>
          <cell r="C755" t="str">
            <v>1223900</v>
          </cell>
          <cell r="D755" t="str">
            <v>195/50R15TL 82V(+) P6000</v>
          </cell>
          <cell r="E755" t="str">
            <v>V</v>
          </cell>
          <cell r="F755" t="str">
            <v>CAR/LT/MIRS</v>
          </cell>
          <cell r="G755" t="str">
            <v>Pirelli</v>
          </cell>
          <cell r="H755">
            <v>6.5000000000000002E-2</v>
          </cell>
          <cell r="I755">
            <v>1.4950000000000001</v>
          </cell>
          <cell r="J755">
            <v>8.3079999999999998</v>
          </cell>
          <cell r="K755">
            <v>191.084</v>
          </cell>
          <cell r="L755">
            <v>23</v>
          </cell>
        </row>
        <row r="756">
          <cell r="A756" t="str">
            <v>MAR</v>
          </cell>
          <cell r="B756" t="str">
            <v>BULGARIA</v>
          </cell>
          <cell r="C756" t="str">
            <v>0748600</v>
          </cell>
          <cell r="D756" t="str">
            <v>195/60R15TL 88H P6000</v>
          </cell>
          <cell r="E756" t="str">
            <v>H</v>
          </cell>
          <cell r="F756" t="str">
            <v>CAR/LT/MIRS</v>
          </cell>
          <cell r="G756" t="str">
            <v>Pirelli</v>
          </cell>
          <cell r="H756">
            <v>7.3999999999999996E-2</v>
          </cell>
          <cell r="I756">
            <v>0.29599999999999999</v>
          </cell>
          <cell r="J756">
            <v>8.9740000000000002</v>
          </cell>
          <cell r="K756">
            <v>35.896000000000001</v>
          </cell>
          <cell r="L756">
            <v>4</v>
          </cell>
        </row>
        <row r="757">
          <cell r="A757" t="str">
            <v>MAR</v>
          </cell>
          <cell r="B757" t="str">
            <v>BULGARIA</v>
          </cell>
          <cell r="C757" t="str">
            <v>1317500</v>
          </cell>
          <cell r="D757" t="str">
            <v>195/65R15REINFTL 95TL6 CITNET</v>
          </cell>
          <cell r="E757" t="str">
            <v>VAN</v>
          </cell>
          <cell r="F757" t="str">
            <v>CAR/LT/MIRS</v>
          </cell>
          <cell r="G757" t="str">
            <v>Pirelli</v>
          </cell>
          <cell r="H757">
            <v>7.9000000000000001E-2</v>
          </cell>
          <cell r="I757">
            <v>7.9000000000000001E-2</v>
          </cell>
          <cell r="J757">
            <v>9.7799999999999994</v>
          </cell>
          <cell r="K757">
            <v>9.7799999999999994</v>
          </cell>
          <cell r="L757">
            <v>1</v>
          </cell>
        </row>
        <row r="758">
          <cell r="A758" t="str">
            <v>MAR</v>
          </cell>
          <cell r="B758" t="str">
            <v>BULGARIA</v>
          </cell>
          <cell r="C758" t="str">
            <v>1117300</v>
          </cell>
          <cell r="D758" t="str">
            <v>195/65R16CTL 104/102R CIT.WP</v>
          </cell>
          <cell r="E758" t="str">
            <v>VAN</v>
          </cell>
          <cell r="F758" t="str">
            <v>CAR/LT/MIRS</v>
          </cell>
          <cell r="G758" t="str">
            <v>Pirelli</v>
          </cell>
          <cell r="H758">
            <v>8.5000000000000006E-2</v>
          </cell>
          <cell r="I758">
            <v>8.5000000000000006E-2</v>
          </cell>
          <cell r="J758">
            <v>12.56</v>
          </cell>
          <cell r="K758">
            <v>12.56</v>
          </cell>
          <cell r="L758">
            <v>1</v>
          </cell>
        </row>
        <row r="759">
          <cell r="A759" t="str">
            <v>MAR</v>
          </cell>
          <cell r="B759" t="str">
            <v>BULGARIA</v>
          </cell>
          <cell r="C759" t="str">
            <v>0747100</v>
          </cell>
          <cell r="D759" t="str">
            <v>205/50R15TL 86V P6000</v>
          </cell>
          <cell r="E759" t="str">
            <v>V</v>
          </cell>
          <cell r="F759" t="str">
            <v>CAR/LT/MIRS</v>
          </cell>
          <cell r="G759" t="str">
            <v>Pirelli</v>
          </cell>
          <cell r="H759">
            <v>7.0000000000000007E-2</v>
          </cell>
          <cell r="I759">
            <v>0.14000000000000001</v>
          </cell>
          <cell r="J759">
            <v>8.99</v>
          </cell>
          <cell r="K759">
            <v>17.98</v>
          </cell>
          <cell r="L759">
            <v>2</v>
          </cell>
        </row>
        <row r="760">
          <cell r="A760" t="str">
            <v>MAR</v>
          </cell>
          <cell r="B760" t="str">
            <v>BULGARIA</v>
          </cell>
          <cell r="C760" t="str">
            <v>0982400</v>
          </cell>
          <cell r="D760" t="str">
            <v>175/50R14TL 74V P6000</v>
          </cell>
          <cell r="E760" t="str">
            <v>V</v>
          </cell>
          <cell r="F760" t="str">
            <v>CAR/LT/MIRS</v>
          </cell>
          <cell r="G760" t="str">
            <v>Pirelli</v>
          </cell>
          <cell r="H760">
            <v>4.9000000000000009E-2</v>
          </cell>
          <cell r="I760">
            <v>0.14700000000000002</v>
          </cell>
          <cell r="J760">
            <v>7.8</v>
          </cell>
          <cell r="K760">
            <v>23.4</v>
          </cell>
          <cell r="L760">
            <v>3</v>
          </cell>
        </row>
        <row r="761">
          <cell r="A761" t="str">
            <v>MAR</v>
          </cell>
          <cell r="B761" t="str">
            <v>BULGARIA</v>
          </cell>
          <cell r="C761" t="str">
            <v>1640900</v>
          </cell>
          <cell r="D761" t="str">
            <v>175/65R14TL 82H PDRAGN</v>
          </cell>
          <cell r="E761" t="str">
            <v>H</v>
          </cell>
          <cell r="F761" t="str">
            <v>CAR/LT/MIRS</v>
          </cell>
          <cell r="G761" t="str">
            <v>Pirelli</v>
          </cell>
          <cell r="H761">
            <v>0.06</v>
          </cell>
          <cell r="I761">
            <v>2.4</v>
          </cell>
          <cell r="J761">
            <v>6.8</v>
          </cell>
          <cell r="K761">
            <v>272</v>
          </cell>
          <cell r="L761">
            <v>40</v>
          </cell>
        </row>
        <row r="762">
          <cell r="A762" t="str">
            <v>MAR</v>
          </cell>
          <cell r="B762" t="str">
            <v>BULGARIA</v>
          </cell>
          <cell r="C762" t="str">
            <v>1001400</v>
          </cell>
          <cell r="D762" t="str">
            <v>175/75R16CTL 101/99RL4 CITNET</v>
          </cell>
          <cell r="E762" t="str">
            <v>VAN</v>
          </cell>
          <cell r="F762" t="str">
            <v>CAR/LT/MIRS</v>
          </cell>
          <cell r="G762" t="str">
            <v>Pirelli</v>
          </cell>
          <cell r="H762">
            <v>7.8E-2</v>
          </cell>
          <cell r="I762">
            <v>0.312</v>
          </cell>
          <cell r="J762">
            <v>11.92</v>
          </cell>
          <cell r="K762">
            <v>47.68</v>
          </cell>
          <cell r="L762">
            <v>4</v>
          </cell>
        </row>
        <row r="763">
          <cell r="A763" t="str">
            <v>MAR</v>
          </cell>
          <cell r="B763" t="str">
            <v>BULGARIA</v>
          </cell>
          <cell r="C763" t="str">
            <v>1116500</v>
          </cell>
          <cell r="D763" t="str">
            <v>185R14CTL 102/100R'S' CIT.WP</v>
          </cell>
          <cell r="E763" t="str">
            <v>VAN</v>
          </cell>
          <cell r="F763" t="str">
            <v>CAR/LT/MIRS</v>
          </cell>
          <cell r="G763" t="str">
            <v>Pirelli</v>
          </cell>
          <cell r="H763">
            <v>0.08</v>
          </cell>
          <cell r="I763">
            <v>0.08</v>
          </cell>
          <cell r="J763">
            <v>11.26</v>
          </cell>
          <cell r="K763">
            <v>11.26</v>
          </cell>
          <cell r="L763">
            <v>1</v>
          </cell>
        </row>
        <row r="764">
          <cell r="A764" t="str">
            <v>MAR</v>
          </cell>
          <cell r="B764" t="str">
            <v>BULGARIA</v>
          </cell>
          <cell r="C764" t="str">
            <v>0949700</v>
          </cell>
          <cell r="D764" t="str">
            <v>185/70R13TL 86T P3000E</v>
          </cell>
          <cell r="E764" t="str">
            <v>T</v>
          </cell>
          <cell r="F764" t="str">
            <v>CAR/LT/MIRS</v>
          </cell>
          <cell r="G764" t="str">
            <v>Pirelli</v>
          </cell>
          <cell r="H764">
            <v>6.4000000000000001E-2</v>
          </cell>
          <cell r="I764">
            <v>6.4000000000000001E-2</v>
          </cell>
          <cell r="J764">
            <v>7.8</v>
          </cell>
          <cell r="K764">
            <v>7.8</v>
          </cell>
          <cell r="L764">
            <v>1</v>
          </cell>
        </row>
        <row r="765">
          <cell r="A765" t="str">
            <v>MAR</v>
          </cell>
          <cell r="B765" t="str">
            <v>BULGARIA</v>
          </cell>
          <cell r="C765" t="str">
            <v>1163300</v>
          </cell>
          <cell r="D765" t="str">
            <v>185/70R14TL 88TM+S P2500</v>
          </cell>
          <cell r="E765" t="str">
            <v>T</v>
          </cell>
          <cell r="F765" t="str">
            <v>CAR/LT/MIRS</v>
          </cell>
          <cell r="G765" t="str">
            <v>Pirelli</v>
          </cell>
          <cell r="H765">
            <v>7.0000000000000007E-2</v>
          </cell>
          <cell r="I765">
            <v>1.1200000000000001</v>
          </cell>
          <cell r="J765">
            <v>8.5399999999999991</v>
          </cell>
          <cell r="K765">
            <v>136.63999999999999</v>
          </cell>
          <cell r="L765">
            <v>16</v>
          </cell>
        </row>
        <row r="766">
          <cell r="A766" t="str">
            <v>MAR</v>
          </cell>
          <cell r="B766" t="str">
            <v>BULGARIA</v>
          </cell>
          <cell r="C766" t="str">
            <v>1426600</v>
          </cell>
          <cell r="D766" t="str">
            <v>185/75R14CTL 102/100R+L6 CITNET</v>
          </cell>
          <cell r="E766" t="str">
            <v>VAN</v>
          </cell>
          <cell r="F766" t="str">
            <v>CAR/LT/MIRS</v>
          </cell>
          <cell r="G766" t="str">
            <v>Pirelli</v>
          </cell>
          <cell r="H766">
            <v>7.3999999999999996E-2</v>
          </cell>
          <cell r="I766">
            <v>7.3999999999999996E-2</v>
          </cell>
          <cell r="J766">
            <v>11.4</v>
          </cell>
          <cell r="K766">
            <v>11.4</v>
          </cell>
          <cell r="L766">
            <v>1</v>
          </cell>
        </row>
        <row r="767">
          <cell r="A767" t="str">
            <v>MAR</v>
          </cell>
          <cell r="B767" t="str">
            <v>BULGARIA</v>
          </cell>
          <cell r="C767" t="str">
            <v>1178600</v>
          </cell>
          <cell r="D767" t="str">
            <v>195/60R15TL 88V P 7</v>
          </cell>
          <cell r="E767" t="str">
            <v>V</v>
          </cell>
          <cell r="F767" t="str">
            <v>CAR/LT/MIRS</v>
          </cell>
          <cell r="G767" t="str">
            <v>Pirelli</v>
          </cell>
          <cell r="H767">
            <v>7.3999999999999996E-2</v>
          </cell>
          <cell r="I767">
            <v>0.29599999999999999</v>
          </cell>
          <cell r="J767">
            <v>8.5690000000000008</v>
          </cell>
          <cell r="K767">
            <v>34.276000000000003</v>
          </cell>
          <cell r="L767">
            <v>4</v>
          </cell>
        </row>
        <row r="768">
          <cell r="A768" t="str">
            <v>MAR</v>
          </cell>
          <cell r="B768" t="str">
            <v>BULGARIA</v>
          </cell>
          <cell r="C768" t="str">
            <v>0803800</v>
          </cell>
          <cell r="D768" t="str">
            <v>195/65R14TL 89H P6000</v>
          </cell>
          <cell r="E768" t="str">
            <v>H</v>
          </cell>
          <cell r="F768" t="str">
            <v>CAR/LT/MIRS</v>
          </cell>
          <cell r="G768" t="str">
            <v>Pirelli</v>
          </cell>
          <cell r="H768">
            <v>7.1999999999999995E-2</v>
          </cell>
          <cell r="I768">
            <v>7.1999999999999995E-2</v>
          </cell>
          <cell r="J768">
            <v>8.2919999999999998</v>
          </cell>
          <cell r="K768">
            <v>8.2919999999999998</v>
          </cell>
          <cell r="L768">
            <v>1</v>
          </cell>
        </row>
        <row r="769">
          <cell r="A769" t="str">
            <v>MAR</v>
          </cell>
          <cell r="B769" t="str">
            <v>BULGARIA</v>
          </cell>
          <cell r="C769" t="str">
            <v>1280100</v>
          </cell>
          <cell r="D769" t="str">
            <v>205/60R15TL 91W P 7</v>
          </cell>
          <cell r="E769" t="str">
            <v>W Y ZR</v>
          </cell>
          <cell r="F769" t="str">
            <v>CAR/LT/MIRS</v>
          </cell>
          <cell r="G769" t="str">
            <v>Pirelli</v>
          </cell>
          <cell r="H769">
            <v>8.1000000000000003E-2</v>
          </cell>
          <cell r="I769">
            <v>8.1000000000000003E-2</v>
          </cell>
          <cell r="J769">
            <v>9.1780000000000008</v>
          </cell>
          <cell r="K769">
            <v>9.1780000000000008</v>
          </cell>
          <cell r="L769">
            <v>1</v>
          </cell>
        </row>
        <row r="770">
          <cell r="A770" t="str">
            <v>MAR</v>
          </cell>
          <cell r="B770" t="str">
            <v>BULGARIA</v>
          </cell>
          <cell r="C770" t="str">
            <v>1178400</v>
          </cell>
          <cell r="D770" t="str">
            <v>205/65R15TL 94V P 7</v>
          </cell>
          <cell r="E770" t="str">
            <v>V</v>
          </cell>
          <cell r="F770" t="str">
            <v>CAR/LT/MIRS</v>
          </cell>
          <cell r="G770" t="str">
            <v>Pirelli</v>
          </cell>
          <cell r="H770">
            <v>8.5999999999999993E-2</v>
          </cell>
          <cell r="I770">
            <v>0.60199999999999998</v>
          </cell>
          <cell r="J770">
            <v>10.013999999999999</v>
          </cell>
          <cell r="K770">
            <v>70.097999999999999</v>
          </cell>
          <cell r="L770">
            <v>7</v>
          </cell>
        </row>
        <row r="771">
          <cell r="A771" t="str">
            <v>MAR</v>
          </cell>
          <cell r="B771" t="str">
            <v>BULGARIA</v>
          </cell>
          <cell r="C771" t="str">
            <v>0793600</v>
          </cell>
          <cell r="D771" t="str">
            <v>215/55R16TL 93H P6000</v>
          </cell>
          <cell r="E771" t="str">
            <v>H</v>
          </cell>
          <cell r="F771" t="str">
            <v>CAR/LT/MIRS</v>
          </cell>
          <cell r="G771" t="str">
            <v>Pirelli</v>
          </cell>
          <cell r="H771">
            <v>8.8999999999999996E-2</v>
          </cell>
          <cell r="I771">
            <v>0.80099999999999993</v>
          </cell>
          <cell r="J771">
            <v>9.9740000000000002</v>
          </cell>
          <cell r="K771">
            <v>89.766000000000005</v>
          </cell>
          <cell r="L771">
            <v>9</v>
          </cell>
        </row>
        <row r="772">
          <cell r="A772" t="str">
            <v>MAR</v>
          </cell>
          <cell r="B772" t="str">
            <v>BULGARIA</v>
          </cell>
          <cell r="C772" t="str">
            <v>1463100</v>
          </cell>
          <cell r="D772" t="str">
            <v>225/45ZR17XLTL 94Y PZERON</v>
          </cell>
          <cell r="E772" t="str">
            <v>W Y ZR</v>
          </cell>
          <cell r="F772" t="str">
            <v>CAR/LT/MIRS</v>
          </cell>
          <cell r="G772" t="str">
            <v>Pirelli</v>
          </cell>
          <cell r="H772">
            <v>9.0999999999999998E-2</v>
          </cell>
          <cell r="I772">
            <v>9.0999999999999998E-2</v>
          </cell>
          <cell r="J772">
            <v>10.241</v>
          </cell>
          <cell r="K772">
            <v>10.241</v>
          </cell>
          <cell r="L772">
            <v>1</v>
          </cell>
        </row>
        <row r="773">
          <cell r="A773" t="str">
            <v>MAR</v>
          </cell>
          <cell r="B773" t="str">
            <v>BULGARIA</v>
          </cell>
          <cell r="C773" t="str">
            <v>1367900</v>
          </cell>
          <cell r="D773" t="str">
            <v>225/55ZR17TL 97W P 7</v>
          </cell>
          <cell r="E773" t="str">
            <v>W Y ZR</v>
          </cell>
          <cell r="F773" t="str">
            <v>CAR/LT/MIRS</v>
          </cell>
          <cell r="G773" t="str">
            <v>Pirelli</v>
          </cell>
          <cell r="H773">
            <v>0.104</v>
          </cell>
          <cell r="I773">
            <v>0.104</v>
          </cell>
          <cell r="J773">
            <v>12.022</v>
          </cell>
          <cell r="K773">
            <v>12.022</v>
          </cell>
          <cell r="L773">
            <v>1</v>
          </cell>
        </row>
        <row r="774">
          <cell r="A774" t="str">
            <v>MAR</v>
          </cell>
          <cell r="B774" t="str">
            <v>BULGARIA</v>
          </cell>
          <cell r="C774" t="str">
            <v>1178800</v>
          </cell>
          <cell r="D774" t="str">
            <v>225/60R15TL 96V P 7</v>
          </cell>
          <cell r="E774" t="str">
            <v>V</v>
          </cell>
          <cell r="F774" t="str">
            <v>CAR/LT/MIRS</v>
          </cell>
          <cell r="G774" t="str">
            <v>Pirelli</v>
          </cell>
          <cell r="H774">
            <v>9.5000000000000001E-2</v>
          </cell>
          <cell r="I774">
            <v>0.38</v>
          </cell>
          <cell r="J774">
            <v>10.55</v>
          </cell>
          <cell r="K774">
            <v>42.2</v>
          </cell>
          <cell r="L774">
            <v>4</v>
          </cell>
        </row>
        <row r="775">
          <cell r="A775" t="str">
            <v>MAR</v>
          </cell>
          <cell r="B775" t="str">
            <v>BULGARIA</v>
          </cell>
          <cell r="C775" t="str">
            <v>1553900</v>
          </cell>
          <cell r="D775" t="str">
            <v>225/60R18TL 100W P 7</v>
          </cell>
          <cell r="E775" t="str">
            <v>W Y ZR</v>
          </cell>
          <cell r="F775" t="str">
            <v>CAR/LT/MIRS</v>
          </cell>
          <cell r="G775" t="str">
            <v>Pirelli</v>
          </cell>
          <cell r="H775">
            <v>0.11899999999999999</v>
          </cell>
          <cell r="I775">
            <v>1.19</v>
          </cell>
          <cell r="J775">
            <v>13.611000000000001</v>
          </cell>
          <cell r="K775">
            <v>136.11000000000001</v>
          </cell>
          <cell r="L775">
            <v>10</v>
          </cell>
        </row>
        <row r="776">
          <cell r="A776" t="str">
            <v>MAR</v>
          </cell>
          <cell r="B776" t="str">
            <v>BULGARIA</v>
          </cell>
          <cell r="C776" t="str">
            <v>1265300</v>
          </cell>
          <cell r="D776" t="str">
            <v>235/60R18XLN0TL 107TRB SC-A/T</v>
          </cell>
          <cell r="E776" t="str">
            <v>SUV</v>
          </cell>
          <cell r="F776" t="str">
            <v>CAR/LT/MIRS</v>
          </cell>
          <cell r="G776" t="str">
            <v>Pirelli</v>
          </cell>
          <cell r="H776">
            <v>0.128</v>
          </cell>
          <cell r="I776">
            <v>0.51200000000000001</v>
          </cell>
          <cell r="J776">
            <v>15.534000000000001</v>
          </cell>
          <cell r="K776">
            <v>62.136000000000003</v>
          </cell>
          <cell r="L776">
            <v>4</v>
          </cell>
        </row>
        <row r="777">
          <cell r="A777" t="str">
            <v>MAR</v>
          </cell>
          <cell r="B777" t="str">
            <v>BULGARIA</v>
          </cell>
          <cell r="C777" t="str">
            <v>1417600</v>
          </cell>
          <cell r="D777" t="str">
            <v>255/55R18XLTL 109VN0 M+S SC-ZER</v>
          </cell>
          <cell r="E777" t="str">
            <v>SUV</v>
          </cell>
          <cell r="F777" t="str">
            <v>CAR/LT/MIRS</v>
          </cell>
          <cell r="G777" t="str">
            <v>Pirelli</v>
          </cell>
          <cell r="H777">
            <v>0.13900000000000001</v>
          </cell>
          <cell r="I777">
            <v>0.27800000000000002</v>
          </cell>
          <cell r="J777">
            <v>16.044</v>
          </cell>
          <cell r="K777">
            <v>32.088000000000001</v>
          </cell>
          <cell r="L777">
            <v>2</v>
          </cell>
        </row>
        <row r="778">
          <cell r="A778" t="str">
            <v>MAR</v>
          </cell>
          <cell r="B778" t="str">
            <v>BULGARIA</v>
          </cell>
          <cell r="C778" t="str">
            <v>1494500</v>
          </cell>
          <cell r="D778" t="str">
            <v>285/50ZR18TL 109WM+S (e) SC-ZEA</v>
          </cell>
          <cell r="E778" t="str">
            <v>SUV</v>
          </cell>
          <cell r="F778" t="str">
            <v>CAR/LT/MIRS</v>
          </cell>
          <cell r="G778" t="str">
            <v>Pirelli</v>
          </cell>
          <cell r="H778">
            <v>0.157</v>
          </cell>
          <cell r="I778">
            <v>0.157</v>
          </cell>
          <cell r="J778">
            <v>17.88</v>
          </cell>
          <cell r="K778">
            <v>17.88</v>
          </cell>
          <cell r="L778">
            <v>1</v>
          </cell>
        </row>
        <row r="779">
          <cell r="A779" t="str">
            <v>MAR</v>
          </cell>
          <cell r="B779" t="str">
            <v>BULGARIA</v>
          </cell>
          <cell r="C779" t="str">
            <v>1635700</v>
          </cell>
          <cell r="D779" t="str">
            <v>P185/65R15TL 88T P400 A</v>
          </cell>
          <cell r="E779" t="str">
            <v>T</v>
          </cell>
          <cell r="F779" t="str">
            <v>CAR/LT/MIRS</v>
          </cell>
          <cell r="G779" t="str">
            <v>Pirelli</v>
          </cell>
          <cell r="H779">
            <v>7.0999999999999994E-2</v>
          </cell>
          <cell r="I779">
            <v>1.42</v>
          </cell>
          <cell r="J779">
            <v>7.9</v>
          </cell>
          <cell r="K779">
            <v>158</v>
          </cell>
          <cell r="L779">
            <v>20</v>
          </cell>
        </row>
        <row r="780">
          <cell r="A780" t="str">
            <v>MAR</v>
          </cell>
          <cell r="B780" t="str">
            <v>BULGARIA</v>
          </cell>
          <cell r="C780" t="str">
            <v>1443400</v>
          </cell>
          <cell r="D780" t="str">
            <v>P245/70R16TL 107TRW(A) SC-STR</v>
          </cell>
          <cell r="E780" t="str">
            <v>SUV</v>
          </cell>
          <cell r="F780" t="str">
            <v>CAR/LT/MIRS</v>
          </cell>
          <cell r="G780" t="str">
            <v>Pirelli</v>
          </cell>
          <cell r="H780">
            <v>0.13800000000000001</v>
          </cell>
          <cell r="I780">
            <v>0.13800000000000001</v>
          </cell>
          <cell r="J780">
            <v>15.888999999999999</v>
          </cell>
          <cell r="K780">
            <v>15.888999999999999</v>
          </cell>
          <cell r="L780">
            <v>1</v>
          </cell>
        </row>
        <row r="781">
          <cell r="A781" t="str">
            <v>MAR</v>
          </cell>
          <cell r="B781" t="str">
            <v>BULGARIA</v>
          </cell>
          <cell r="C781" t="str">
            <v>1441400</v>
          </cell>
          <cell r="D781" t="str">
            <v>P255/60R17TL 106HRB M+S SC-STR</v>
          </cell>
          <cell r="E781" t="str">
            <v>SUV</v>
          </cell>
          <cell r="F781" t="str">
            <v>CAR/LT/MIRS</v>
          </cell>
          <cell r="G781" t="str">
            <v>Pirelli</v>
          </cell>
          <cell r="H781">
            <v>0.13900000000000001</v>
          </cell>
          <cell r="I781">
            <v>0.27800000000000002</v>
          </cell>
          <cell r="J781">
            <v>17.846</v>
          </cell>
          <cell r="K781">
            <v>35.692</v>
          </cell>
          <cell r="L781">
            <v>2</v>
          </cell>
        </row>
        <row r="782">
          <cell r="A782" t="str">
            <v>MAR</v>
          </cell>
          <cell r="B782" t="str">
            <v>BULGARIA</v>
          </cell>
          <cell r="C782" t="str">
            <v>0854700</v>
          </cell>
          <cell r="D782" t="str">
            <v>215/75R17.5TL 126/124M TH25</v>
          </cell>
          <cell r="E782" t="str">
            <v>LOW SECTION 17.5</v>
          </cell>
          <cell r="F782" t="str">
            <v>M+H TRUCK</v>
          </cell>
          <cell r="G782" t="str">
            <v>Pirelli</v>
          </cell>
          <cell r="H782">
            <v>0.126</v>
          </cell>
          <cell r="I782">
            <v>0.504</v>
          </cell>
          <cell r="J782">
            <v>26.22</v>
          </cell>
          <cell r="K782">
            <v>104.88</v>
          </cell>
          <cell r="L782">
            <v>4</v>
          </cell>
        </row>
        <row r="783">
          <cell r="A783" t="str">
            <v>MAR</v>
          </cell>
          <cell r="B783" t="str">
            <v>BULGARIA</v>
          </cell>
          <cell r="C783" t="str">
            <v>0854800</v>
          </cell>
          <cell r="D783" t="str">
            <v>235/75R17.5TL 132/130M TH25</v>
          </cell>
          <cell r="E783" t="str">
            <v>LOW SECTION 17.5</v>
          </cell>
          <cell r="F783" t="str">
            <v>M+H TRUCK</v>
          </cell>
          <cell r="G783" t="str">
            <v>Pirelli</v>
          </cell>
          <cell r="H783">
            <v>0.14899999999999999</v>
          </cell>
          <cell r="I783">
            <v>0.14899999999999999</v>
          </cell>
          <cell r="J783">
            <v>30.5</v>
          </cell>
          <cell r="K783">
            <v>30.5</v>
          </cell>
          <cell r="L783">
            <v>1</v>
          </cell>
        </row>
        <row r="784">
          <cell r="A784" t="str">
            <v>MAR</v>
          </cell>
          <cell r="B784" t="str">
            <v>BULGARIA</v>
          </cell>
          <cell r="C784" t="str">
            <v>0886400</v>
          </cell>
          <cell r="D784" t="str">
            <v>315/80R22.5TL 154/150M(156L)FH15</v>
          </cell>
          <cell r="E784" t="str">
            <v>LOW SEC 22.5/24.5</v>
          </cell>
          <cell r="F784" t="str">
            <v>M+H TRUCK</v>
          </cell>
          <cell r="G784" t="str">
            <v>Pirelli</v>
          </cell>
          <cell r="H784">
            <v>0.36399999999999993</v>
          </cell>
          <cell r="I784">
            <v>4.0039999999999996</v>
          </cell>
          <cell r="J784">
            <v>64.287000000000006</v>
          </cell>
          <cell r="K784">
            <v>707.15700000000004</v>
          </cell>
          <cell r="L784">
            <v>11</v>
          </cell>
        </row>
        <row r="785">
          <cell r="A785" t="str">
            <v>MAR</v>
          </cell>
          <cell r="B785" t="str">
            <v>BULGARIA</v>
          </cell>
          <cell r="C785" t="str">
            <v>0738800</v>
          </cell>
          <cell r="D785" t="str">
            <v>365/80R20TL 160K ST35</v>
          </cell>
          <cell r="E785" t="str">
            <v>WIDE BASE</v>
          </cell>
          <cell r="F785" t="str">
            <v>M+H TRUCK</v>
          </cell>
          <cell r="G785" t="str">
            <v>Pirelli</v>
          </cell>
          <cell r="H785">
            <v>0.435</v>
          </cell>
          <cell r="I785">
            <v>1.3049999999999999</v>
          </cell>
          <cell r="J785">
            <v>74.17</v>
          </cell>
          <cell r="K785">
            <v>222.51</v>
          </cell>
          <cell r="L785">
            <v>3</v>
          </cell>
        </row>
        <row r="786">
          <cell r="A786" t="str">
            <v>MAR</v>
          </cell>
          <cell r="B786" t="str">
            <v>BULGARIA</v>
          </cell>
          <cell r="C786" t="str">
            <v>0739400</v>
          </cell>
          <cell r="D786" t="str">
            <v>9R22.5TL 133/131L FR12</v>
          </cell>
          <cell r="E786" t="str">
            <v>STANDARD =&gt; 19.5</v>
          </cell>
          <cell r="F786" t="str">
            <v>M+H TRUCK</v>
          </cell>
          <cell r="G786" t="str">
            <v>Pirelli</v>
          </cell>
          <cell r="H786">
            <v>0.24199999999999999</v>
          </cell>
          <cell r="I786">
            <v>1.21</v>
          </cell>
          <cell r="J786">
            <v>35.200000000000003</v>
          </cell>
          <cell r="K786">
            <v>176</v>
          </cell>
          <cell r="L786">
            <v>5</v>
          </cell>
        </row>
        <row r="787">
          <cell r="A787" t="str">
            <v>MAR</v>
          </cell>
          <cell r="B787" t="str">
            <v>BULGARIA</v>
          </cell>
          <cell r="C787" t="str">
            <v>1442700</v>
          </cell>
          <cell r="D787" t="str">
            <v>P235/70R15TL 102TRW(A) SC-STR</v>
          </cell>
          <cell r="E787" t="str">
            <v>SUV</v>
          </cell>
          <cell r="F787" t="str">
            <v>CAR/LT/MIRS</v>
          </cell>
          <cell r="G787" t="str">
            <v>Pirelli</v>
          </cell>
          <cell r="H787">
            <v>0.11799999999999999</v>
          </cell>
          <cell r="I787">
            <v>0.11799999999999999</v>
          </cell>
          <cell r="J787">
            <v>15.324999999999999</v>
          </cell>
          <cell r="K787">
            <v>15.324999999999999</v>
          </cell>
          <cell r="L787">
            <v>1</v>
          </cell>
        </row>
        <row r="788">
          <cell r="A788" t="str">
            <v>MAR</v>
          </cell>
          <cell r="B788" t="str">
            <v>BULGARIA</v>
          </cell>
          <cell r="C788" t="str">
            <v>1486400</v>
          </cell>
          <cell r="D788" t="str">
            <v>P265/65R17TL 112HRB M+S SC-STR</v>
          </cell>
          <cell r="E788" t="str">
            <v>SUV</v>
          </cell>
          <cell r="F788" t="str">
            <v>CAR/LT/MIRS</v>
          </cell>
          <cell r="G788" t="str">
            <v>Pirelli</v>
          </cell>
          <cell r="H788">
            <v>0.16</v>
          </cell>
          <cell r="I788">
            <v>0.16</v>
          </cell>
          <cell r="J788">
            <v>17.795999999999999</v>
          </cell>
          <cell r="K788">
            <v>17.795999999999999</v>
          </cell>
          <cell r="L788">
            <v>1</v>
          </cell>
        </row>
        <row r="789">
          <cell r="A789" t="str">
            <v>MAR</v>
          </cell>
          <cell r="B789" t="str">
            <v>BULGARIA</v>
          </cell>
          <cell r="C789" t="str">
            <v>0806000</v>
          </cell>
          <cell r="D789" t="str">
            <v>11.00R20PLUSTT 150/146K 16 AT75</v>
          </cell>
          <cell r="E789" t="str">
            <v>TUBE TYPE</v>
          </cell>
          <cell r="F789" t="str">
            <v>M+H TRUCK</v>
          </cell>
          <cell r="G789" t="str">
            <v>Pirelli</v>
          </cell>
          <cell r="H789">
            <v>0.318</v>
          </cell>
          <cell r="I789">
            <v>0.318</v>
          </cell>
          <cell r="J789">
            <v>65.959999999999994</v>
          </cell>
          <cell r="K789">
            <v>65.959999999999994</v>
          </cell>
          <cell r="L789">
            <v>1</v>
          </cell>
        </row>
        <row r="790">
          <cell r="A790" t="str">
            <v>MAR</v>
          </cell>
          <cell r="B790" t="str">
            <v>BULGARIA</v>
          </cell>
          <cell r="C790" t="str">
            <v>0838200</v>
          </cell>
          <cell r="D790" t="str">
            <v>11.00R20TT 150/146LSTEEL FR11</v>
          </cell>
          <cell r="E790" t="str">
            <v>TUBE TYPE</v>
          </cell>
          <cell r="F790" t="str">
            <v>M+H TRUCK</v>
          </cell>
          <cell r="G790" t="str">
            <v>Pirelli</v>
          </cell>
          <cell r="H790">
            <v>0.318</v>
          </cell>
          <cell r="I790">
            <v>0.63600000000000001</v>
          </cell>
          <cell r="J790">
            <v>62.35</v>
          </cell>
          <cell r="K790">
            <v>124.7</v>
          </cell>
          <cell r="L790">
            <v>2</v>
          </cell>
        </row>
        <row r="791">
          <cell r="A791" t="str">
            <v>MAR</v>
          </cell>
          <cell r="B791" t="str">
            <v>BULGARIA</v>
          </cell>
          <cell r="C791" t="str">
            <v>0837100</v>
          </cell>
          <cell r="D791" t="str">
            <v>215/75R17.5TL 126/124M FH55</v>
          </cell>
          <cell r="E791" t="str">
            <v>LOW SECTION 17.5</v>
          </cell>
          <cell r="F791" t="str">
            <v>M+H TRUCK</v>
          </cell>
          <cell r="G791" t="str">
            <v>Pirelli</v>
          </cell>
          <cell r="H791">
            <v>0.126</v>
          </cell>
          <cell r="I791">
            <v>0.252</v>
          </cell>
          <cell r="J791">
            <v>25.34</v>
          </cell>
          <cell r="K791">
            <v>50.68</v>
          </cell>
          <cell r="L791">
            <v>2</v>
          </cell>
        </row>
        <row r="792">
          <cell r="A792" t="str">
            <v>MAR</v>
          </cell>
          <cell r="B792" t="str">
            <v>BULGARIA</v>
          </cell>
          <cell r="C792" t="str">
            <v>0837500</v>
          </cell>
          <cell r="D792" t="str">
            <v>265/70R19.5TL 140/138M FH55</v>
          </cell>
          <cell r="E792" t="str">
            <v>LOW SECTION 19.5</v>
          </cell>
          <cell r="F792" t="str">
            <v>M+H TRUCK</v>
          </cell>
          <cell r="G792" t="str">
            <v>Pirelli</v>
          </cell>
          <cell r="H792">
            <v>0.19900000000000001</v>
          </cell>
          <cell r="I792">
            <v>0.19900000000000001</v>
          </cell>
          <cell r="J792">
            <v>37.78</v>
          </cell>
          <cell r="K792">
            <v>37.78</v>
          </cell>
          <cell r="L792">
            <v>1</v>
          </cell>
        </row>
        <row r="793">
          <cell r="A793" t="str">
            <v>MAR</v>
          </cell>
          <cell r="B793" t="str">
            <v>BULGARIA</v>
          </cell>
          <cell r="C793" t="str">
            <v>0856000</v>
          </cell>
          <cell r="D793" t="str">
            <v>385/65R22.5TL 158L(160K) FH55</v>
          </cell>
          <cell r="E793" t="str">
            <v>WIDE BASE</v>
          </cell>
          <cell r="F793" t="str">
            <v>M+H TRUCK</v>
          </cell>
          <cell r="G793" t="str">
            <v>Pirelli</v>
          </cell>
          <cell r="H793">
            <v>0.442</v>
          </cell>
          <cell r="I793">
            <v>0.442</v>
          </cell>
          <cell r="J793">
            <v>75.474999999999994</v>
          </cell>
          <cell r="K793">
            <v>75.474999999999994</v>
          </cell>
          <cell r="L793">
            <v>1</v>
          </cell>
        </row>
        <row r="794">
          <cell r="A794" t="str">
            <v>MAR</v>
          </cell>
          <cell r="B794" t="str">
            <v>BULGARIA</v>
          </cell>
          <cell r="C794" t="str">
            <v>0839300</v>
          </cell>
          <cell r="D794" t="str">
            <v>275/70R22.5TL 148/145M(150L) FH55</v>
          </cell>
          <cell r="E794" t="str">
            <v>LOW SEC 22.5/24.5</v>
          </cell>
          <cell r="F794" t="str">
            <v>M+H TRUCK</v>
          </cell>
          <cell r="G794" t="str">
            <v>Pirelli</v>
          </cell>
          <cell r="H794">
            <v>0.252</v>
          </cell>
          <cell r="I794">
            <v>1.26</v>
          </cell>
          <cell r="J794">
            <v>50.86</v>
          </cell>
          <cell r="K794">
            <v>254.3</v>
          </cell>
          <cell r="L794">
            <v>5</v>
          </cell>
        </row>
        <row r="795">
          <cell r="A795" t="str">
            <v>MAR</v>
          </cell>
          <cell r="B795" t="str">
            <v>BULGARIA</v>
          </cell>
          <cell r="C795" t="str">
            <v>1185300</v>
          </cell>
          <cell r="D795" t="str">
            <v>295/80R22.5TL 152/148MAM TH85</v>
          </cell>
          <cell r="E795" t="str">
            <v>LOW SEC 22.5/24.5</v>
          </cell>
          <cell r="F795" t="str">
            <v>M+H TRUCK</v>
          </cell>
          <cell r="G795" t="str">
            <v>Pirelli</v>
          </cell>
          <cell r="H795">
            <v>0.32100000000000001</v>
          </cell>
          <cell r="I795">
            <v>0.64200000000000002</v>
          </cell>
          <cell r="J795">
            <v>65.5</v>
          </cell>
          <cell r="K795">
            <v>131</v>
          </cell>
          <cell r="L795">
            <v>2</v>
          </cell>
        </row>
        <row r="796">
          <cell r="A796" t="str">
            <v>MAR</v>
          </cell>
          <cell r="B796" t="str">
            <v>BULGARIA</v>
          </cell>
          <cell r="C796" t="str">
            <v>0729100</v>
          </cell>
          <cell r="D796" t="str">
            <v>315/80R22.5TL 154/150M(156L) TH65</v>
          </cell>
          <cell r="E796" t="str">
            <v>LOW SEC 22.5/24.5</v>
          </cell>
          <cell r="F796" t="str">
            <v>M+H TRUCK</v>
          </cell>
          <cell r="G796" t="str">
            <v>Pirelli</v>
          </cell>
          <cell r="H796">
            <v>0.36399999999999999</v>
          </cell>
          <cell r="I796">
            <v>0.72799999999999998</v>
          </cell>
          <cell r="J796">
            <v>70.572000000000003</v>
          </cell>
          <cell r="K796">
            <v>141.14400000000001</v>
          </cell>
          <cell r="L796">
            <v>2</v>
          </cell>
        </row>
        <row r="797">
          <cell r="A797" t="str">
            <v>MAR</v>
          </cell>
          <cell r="B797" t="str">
            <v>BULGARIA</v>
          </cell>
          <cell r="C797" t="str">
            <v>1184900</v>
          </cell>
          <cell r="D797" t="str">
            <v>315/80R22.5TL156/150L(154M)AMTH85</v>
          </cell>
          <cell r="E797" t="str">
            <v>LOW SEC 22.5/24.5</v>
          </cell>
          <cell r="F797" t="str">
            <v>M+H TRUCK</v>
          </cell>
          <cell r="G797" t="str">
            <v>Pirelli</v>
          </cell>
          <cell r="H797">
            <v>0.36399999999999999</v>
          </cell>
          <cell r="I797">
            <v>0.72799999999999998</v>
          </cell>
          <cell r="J797">
            <v>71.2</v>
          </cell>
          <cell r="K797">
            <v>142.4</v>
          </cell>
          <cell r="L797">
            <v>2</v>
          </cell>
        </row>
        <row r="798">
          <cell r="A798" t="str">
            <v>MAR</v>
          </cell>
          <cell r="B798" t="str">
            <v>BULGARIA</v>
          </cell>
          <cell r="C798" t="str">
            <v>1163200</v>
          </cell>
          <cell r="D798" t="str">
            <v>185/70R13TL 86TM+S P2500</v>
          </cell>
          <cell r="E798" t="str">
            <v>T</v>
          </cell>
          <cell r="F798" t="str">
            <v>CAR/LT/MIRS</v>
          </cell>
          <cell r="G798" t="str">
            <v>Pirelli</v>
          </cell>
          <cell r="H798">
            <v>6.4000000000000001E-2</v>
          </cell>
          <cell r="I798">
            <v>0.128</v>
          </cell>
          <cell r="J798">
            <v>7.85</v>
          </cell>
          <cell r="K798">
            <v>15.7</v>
          </cell>
          <cell r="L798">
            <v>2</v>
          </cell>
        </row>
        <row r="799">
          <cell r="A799" t="str">
            <v>MAR</v>
          </cell>
          <cell r="B799" t="str">
            <v>BULGARIA</v>
          </cell>
          <cell r="C799" t="str">
            <v>1266000</v>
          </cell>
          <cell r="D799" t="str">
            <v>205/55R16TL 91H(a) P6000</v>
          </cell>
          <cell r="E799" t="str">
            <v>H</v>
          </cell>
          <cell r="F799" t="str">
            <v>CAR/LT/MIRS</v>
          </cell>
          <cell r="G799" t="str">
            <v>Pirelli</v>
          </cell>
          <cell r="H799">
            <v>8.2000000000000003E-2</v>
          </cell>
          <cell r="I799">
            <v>8.2000000000000003E-2</v>
          </cell>
          <cell r="J799">
            <v>9.7249999999999996</v>
          </cell>
          <cell r="K799">
            <v>9.7249999999999996</v>
          </cell>
          <cell r="L799">
            <v>1</v>
          </cell>
        </row>
        <row r="800">
          <cell r="A800" t="str">
            <v>MAR</v>
          </cell>
          <cell r="B800" t="str">
            <v>BULGARIA</v>
          </cell>
          <cell r="C800" t="str">
            <v>1509400</v>
          </cell>
          <cell r="D800" t="str">
            <v>205/55R16TL 91VMO P 7</v>
          </cell>
          <cell r="E800" t="str">
            <v>V</v>
          </cell>
          <cell r="F800" t="str">
            <v>CAR/LT/MIRS</v>
          </cell>
          <cell r="G800" t="str">
            <v>Pirelli</v>
          </cell>
          <cell r="H800">
            <v>8.2000000000000003E-2</v>
          </cell>
          <cell r="I800">
            <v>8.2000000000000003E-2</v>
          </cell>
          <cell r="J800">
            <v>9.5280000000000005</v>
          </cell>
          <cell r="K800">
            <v>9.5280000000000005</v>
          </cell>
          <cell r="L800">
            <v>1</v>
          </cell>
        </row>
        <row r="801">
          <cell r="A801" t="str">
            <v>MAR</v>
          </cell>
          <cell r="B801" t="str">
            <v>BULGARIA</v>
          </cell>
          <cell r="C801" t="str">
            <v>1489300</v>
          </cell>
          <cell r="D801" t="str">
            <v>205/60R16TL 92V P 6</v>
          </cell>
          <cell r="E801" t="str">
            <v>V</v>
          </cell>
          <cell r="F801" t="str">
            <v>CAR/LT/MIRS</v>
          </cell>
          <cell r="G801" t="str">
            <v>Pirelli</v>
          </cell>
          <cell r="H801">
            <v>8.6999999999999994E-2</v>
          </cell>
          <cell r="I801">
            <v>0.17399999999999999</v>
          </cell>
          <cell r="J801">
            <v>10.021000000000001</v>
          </cell>
          <cell r="K801">
            <v>20.042000000000002</v>
          </cell>
          <cell r="L801">
            <v>2</v>
          </cell>
        </row>
        <row r="802">
          <cell r="A802" t="str">
            <v>MAR</v>
          </cell>
          <cell r="B802" t="str">
            <v>BULGARIA</v>
          </cell>
          <cell r="C802" t="str">
            <v>1177800</v>
          </cell>
          <cell r="D802" t="str">
            <v>205/65R15TL 94H P 6</v>
          </cell>
          <cell r="E802" t="str">
            <v>H</v>
          </cell>
          <cell r="F802" t="str">
            <v>CAR/LT/MIRS</v>
          </cell>
          <cell r="G802" t="str">
            <v>Pirelli</v>
          </cell>
          <cell r="H802">
            <v>8.5999999999999993E-2</v>
          </cell>
          <cell r="I802">
            <v>0.34399999999999997</v>
          </cell>
          <cell r="J802">
            <v>9.9510000000000005</v>
          </cell>
          <cell r="K802">
            <v>39.804000000000002</v>
          </cell>
          <cell r="L802">
            <v>4</v>
          </cell>
        </row>
        <row r="803">
          <cell r="A803" t="str">
            <v>MAR</v>
          </cell>
          <cell r="B803" t="str">
            <v>BULGARIA</v>
          </cell>
          <cell r="C803" t="str">
            <v>0915700</v>
          </cell>
          <cell r="D803" t="str">
            <v>215/80R16REINFTL 107SRB SC-S/T</v>
          </cell>
          <cell r="E803" t="str">
            <v>SUV</v>
          </cell>
          <cell r="F803" t="str">
            <v>CAR/LT/MIRS</v>
          </cell>
          <cell r="G803" t="str">
            <v>Pirelli</v>
          </cell>
          <cell r="H803">
            <v>0.121</v>
          </cell>
          <cell r="I803">
            <v>0.121</v>
          </cell>
          <cell r="J803">
            <v>14.724</v>
          </cell>
          <cell r="K803">
            <v>14.724</v>
          </cell>
          <cell r="L803">
            <v>1</v>
          </cell>
        </row>
        <row r="804">
          <cell r="A804" t="str">
            <v>MAR</v>
          </cell>
          <cell r="B804" t="str">
            <v>BULGARIA</v>
          </cell>
          <cell r="C804" t="str">
            <v>1520400</v>
          </cell>
          <cell r="D804" t="str">
            <v>225/45ZR17TL 91W PDRAGN</v>
          </cell>
          <cell r="E804" t="str">
            <v>W Y ZR</v>
          </cell>
          <cell r="F804" t="str">
            <v>CAR/LT/MIRS</v>
          </cell>
          <cell r="G804" t="str">
            <v>Pirelli</v>
          </cell>
          <cell r="H804">
            <v>9.0999999999999998E-2</v>
          </cell>
          <cell r="I804">
            <v>0.182</v>
          </cell>
          <cell r="J804">
            <v>10.34</v>
          </cell>
          <cell r="K804">
            <v>20.68</v>
          </cell>
          <cell r="L804">
            <v>2</v>
          </cell>
        </row>
        <row r="805">
          <cell r="A805" t="str">
            <v>MAR</v>
          </cell>
          <cell r="B805" t="str">
            <v>BULGARIA</v>
          </cell>
          <cell r="C805" t="str">
            <v>1520900</v>
          </cell>
          <cell r="D805" t="str">
            <v>225/50ZR16TL 92W PDRAGN</v>
          </cell>
          <cell r="E805" t="str">
            <v>W Y ZR</v>
          </cell>
          <cell r="F805" t="str">
            <v>CAR/LT/MIRS</v>
          </cell>
          <cell r="G805" t="str">
            <v>Pirelli</v>
          </cell>
          <cell r="H805">
            <v>0.09</v>
          </cell>
          <cell r="I805">
            <v>0.36</v>
          </cell>
          <cell r="J805">
            <v>10.79</v>
          </cell>
          <cell r="K805">
            <v>43.16</v>
          </cell>
          <cell r="L805">
            <v>4</v>
          </cell>
        </row>
        <row r="806">
          <cell r="A806" t="str">
            <v>MAR</v>
          </cell>
          <cell r="B806" t="str">
            <v>BULGARIA</v>
          </cell>
          <cell r="C806" t="str">
            <v>1333400</v>
          </cell>
          <cell r="D806" t="str">
            <v>245/50R18TL 100W(no lbl)(*)PZROSS</v>
          </cell>
          <cell r="E806" t="str">
            <v>W Y ZR</v>
          </cell>
          <cell r="F806" t="str">
            <v>CAR/LT/MIRS</v>
          </cell>
          <cell r="G806" t="str">
            <v>Pirelli</v>
          </cell>
          <cell r="H806">
            <v>0.121</v>
          </cell>
          <cell r="I806">
            <v>0.121</v>
          </cell>
          <cell r="J806">
            <v>13.099</v>
          </cell>
          <cell r="K806">
            <v>13.099</v>
          </cell>
          <cell r="L806">
            <v>1</v>
          </cell>
        </row>
        <row r="807">
          <cell r="A807" t="str">
            <v>MAR</v>
          </cell>
          <cell r="B807" t="str">
            <v>BULGARIA</v>
          </cell>
          <cell r="C807" t="str">
            <v>1422100</v>
          </cell>
          <cell r="D807" t="str">
            <v>255/40ZR18TL 95Y(nolbl) PZROSS</v>
          </cell>
          <cell r="E807" t="str">
            <v>W Y ZR</v>
          </cell>
          <cell r="F807" t="str">
            <v>CAR/LT/MIRS</v>
          </cell>
          <cell r="G807" t="str">
            <v>Pirelli</v>
          </cell>
          <cell r="H807">
            <v>0.111</v>
          </cell>
          <cell r="I807">
            <v>0.111</v>
          </cell>
          <cell r="J807">
            <v>12.042999999999999</v>
          </cell>
          <cell r="K807">
            <v>12.042999999999999</v>
          </cell>
          <cell r="L807">
            <v>1</v>
          </cell>
        </row>
        <row r="808">
          <cell r="A808" t="str">
            <v>MAR</v>
          </cell>
          <cell r="B808" t="str">
            <v>BULGARIA</v>
          </cell>
          <cell r="C808" t="str">
            <v>0985300</v>
          </cell>
          <cell r="D808" t="str">
            <v>255/45ZR18TL 99Y(nolbl) PZROSS</v>
          </cell>
          <cell r="E808" t="str">
            <v>W Y ZR</v>
          </cell>
          <cell r="F808" t="str">
            <v>CAR/LT/MIRS</v>
          </cell>
          <cell r="G808" t="str">
            <v>Pirelli</v>
          </cell>
          <cell r="H808">
            <v>0.12</v>
          </cell>
          <cell r="I808">
            <v>0.6</v>
          </cell>
          <cell r="J808">
            <v>12.23</v>
          </cell>
          <cell r="K808">
            <v>61.15</v>
          </cell>
          <cell r="L808">
            <v>5</v>
          </cell>
        </row>
        <row r="809">
          <cell r="A809" t="str">
            <v>MAR</v>
          </cell>
          <cell r="B809" t="str">
            <v>BULGARIA</v>
          </cell>
          <cell r="C809" t="str">
            <v>1485100</v>
          </cell>
          <cell r="D809" t="str">
            <v>255/60R18XLTL 112HRBL SC-ICE</v>
          </cell>
          <cell r="E809" t="str">
            <v>SUV</v>
          </cell>
          <cell r="F809" t="str">
            <v>CAR/LT/MIRS</v>
          </cell>
          <cell r="G809" t="str">
            <v>Pirelli</v>
          </cell>
          <cell r="H809">
            <v>0.14899999999999999</v>
          </cell>
          <cell r="I809">
            <v>0.29799999999999999</v>
          </cell>
          <cell r="J809">
            <v>18.137</v>
          </cell>
          <cell r="K809">
            <v>36.274000000000001</v>
          </cell>
          <cell r="L809">
            <v>2</v>
          </cell>
        </row>
        <row r="810">
          <cell r="A810" t="str">
            <v>MAR</v>
          </cell>
          <cell r="B810" t="str">
            <v>BULGARIA</v>
          </cell>
          <cell r="C810" t="str">
            <v>1219200</v>
          </cell>
          <cell r="D810" t="str">
            <v>265/70R16TL 112TRBL SC-ICE</v>
          </cell>
          <cell r="E810" t="str">
            <v>SUV</v>
          </cell>
          <cell r="F810" t="str">
            <v>CAR/LT/MIRS</v>
          </cell>
          <cell r="G810" t="str">
            <v>Pirelli</v>
          </cell>
          <cell r="H810">
            <v>0.16</v>
          </cell>
          <cell r="I810">
            <v>0.8</v>
          </cell>
          <cell r="J810">
            <v>18.32</v>
          </cell>
          <cell r="K810">
            <v>91.6</v>
          </cell>
          <cell r="L810">
            <v>5</v>
          </cell>
        </row>
        <row r="811">
          <cell r="A811" t="str">
            <v>MAR</v>
          </cell>
          <cell r="B811" t="str">
            <v>BULGARIA</v>
          </cell>
          <cell r="C811" t="str">
            <v>1118600</v>
          </cell>
          <cell r="D811" t="str">
            <v>275/35ZR18TL 95Y PZROSS</v>
          </cell>
          <cell r="E811" t="str">
            <v>W Y ZR</v>
          </cell>
          <cell r="F811" t="str">
            <v>CAR/LT/MIRS</v>
          </cell>
          <cell r="G811" t="str">
            <v>Pirelli</v>
          </cell>
          <cell r="H811">
            <v>0.11600000000000001</v>
          </cell>
          <cell r="I811">
            <v>0.11600000000000001</v>
          </cell>
          <cell r="J811">
            <v>11.414999999999999</v>
          </cell>
          <cell r="K811">
            <v>11.414999999999999</v>
          </cell>
          <cell r="L811">
            <v>1</v>
          </cell>
        </row>
        <row r="812">
          <cell r="A812" t="str">
            <v>MAR</v>
          </cell>
          <cell r="B812" t="str">
            <v>BULGARIA</v>
          </cell>
          <cell r="C812" t="str">
            <v>1634500</v>
          </cell>
          <cell r="D812" t="str">
            <v>P155/70R13TL 75T P400 A</v>
          </cell>
          <cell r="E812" t="str">
            <v>T</v>
          </cell>
          <cell r="F812" t="str">
            <v>CAR/LT/MIRS</v>
          </cell>
          <cell r="G812" t="str">
            <v>Pirelli</v>
          </cell>
          <cell r="H812">
            <v>4.5999999999999999E-2</v>
          </cell>
          <cell r="I812">
            <v>1.196</v>
          </cell>
          <cell r="J812">
            <v>5.8</v>
          </cell>
          <cell r="K812">
            <v>150.80000000000001</v>
          </cell>
          <cell r="L812">
            <v>26</v>
          </cell>
        </row>
        <row r="813">
          <cell r="A813" t="str">
            <v>MAR</v>
          </cell>
          <cell r="B813" t="str">
            <v>BULGARIA</v>
          </cell>
          <cell r="C813" t="str">
            <v>1634800</v>
          </cell>
          <cell r="D813" t="str">
            <v>P155/80R13TL 79T P400 A</v>
          </cell>
          <cell r="E813" t="str">
            <v>T</v>
          </cell>
          <cell r="F813" t="str">
            <v>CAR/LT/MIRS</v>
          </cell>
          <cell r="G813" t="str">
            <v>Pirelli</v>
          </cell>
          <cell r="H813">
            <v>5.2000000000000005E-2</v>
          </cell>
          <cell r="I813">
            <v>1.04</v>
          </cell>
          <cell r="J813">
            <v>6.3</v>
          </cell>
          <cell r="K813">
            <v>126</v>
          </cell>
          <cell r="L813">
            <v>20</v>
          </cell>
        </row>
        <row r="814">
          <cell r="A814" t="str">
            <v>MAR</v>
          </cell>
          <cell r="B814" t="str">
            <v>BULGARIA</v>
          </cell>
          <cell r="C814" t="str">
            <v>1443200</v>
          </cell>
          <cell r="D814" t="str">
            <v>P225/70R16TL 102HRW(A) SC-STR</v>
          </cell>
          <cell r="E814" t="str">
            <v>SUV</v>
          </cell>
          <cell r="F814" t="str">
            <v>CAR/LT/MIRS</v>
          </cell>
          <cell r="G814" t="str">
            <v>Pirelli</v>
          </cell>
          <cell r="H814">
            <v>0.11700000000000001</v>
          </cell>
          <cell r="I814">
            <v>0.11700000000000001</v>
          </cell>
          <cell r="J814">
            <v>14.364000000000001</v>
          </cell>
          <cell r="K814">
            <v>14.364000000000001</v>
          </cell>
          <cell r="L814">
            <v>1</v>
          </cell>
        </row>
        <row r="815">
          <cell r="A815" t="str">
            <v>MAR</v>
          </cell>
          <cell r="B815" t="str">
            <v>BULGARIA</v>
          </cell>
          <cell r="C815" t="str">
            <v>1442400</v>
          </cell>
          <cell r="D815" t="str">
            <v>P225/75R15XLTL 106TRW(A) SC-STR</v>
          </cell>
          <cell r="E815" t="str">
            <v>SUV</v>
          </cell>
          <cell r="F815" t="str">
            <v>CAR/LT/MIRS</v>
          </cell>
          <cell r="G815" t="str">
            <v>Pirelli</v>
          </cell>
          <cell r="H815">
            <v>0.11599999999999999</v>
          </cell>
          <cell r="I815">
            <v>0.57999999999999996</v>
          </cell>
          <cell r="J815">
            <v>13.691999999999998</v>
          </cell>
          <cell r="K815">
            <v>68.459999999999994</v>
          </cell>
          <cell r="L815">
            <v>5</v>
          </cell>
        </row>
        <row r="816">
          <cell r="A816" t="str">
            <v>MAR</v>
          </cell>
          <cell r="B816" t="str">
            <v>BULGARIA</v>
          </cell>
          <cell r="C816" t="str">
            <v>1443900</v>
          </cell>
          <cell r="D816" t="str">
            <v>P245/65R17TL 107HRB(A) SC-STR</v>
          </cell>
          <cell r="E816" t="str">
            <v>SUV</v>
          </cell>
          <cell r="F816" t="str">
            <v>CAR/LT/MIRS</v>
          </cell>
          <cell r="G816" t="str">
            <v>Pirelli</v>
          </cell>
          <cell r="H816">
            <v>0.13800000000000001</v>
          </cell>
          <cell r="I816">
            <v>0.13800000000000001</v>
          </cell>
          <cell r="J816">
            <v>16.715</v>
          </cell>
          <cell r="K816">
            <v>16.715</v>
          </cell>
          <cell r="L816">
            <v>1</v>
          </cell>
        </row>
        <row r="817">
          <cell r="A817" t="str">
            <v>MAR</v>
          </cell>
          <cell r="B817" t="str">
            <v>BULGARIA</v>
          </cell>
          <cell r="C817" t="str">
            <v>1206900</v>
          </cell>
          <cell r="D817" t="str">
            <v>10R22.5TL 144/142M LS97</v>
          </cell>
          <cell r="E817" t="str">
            <v>STANDARD =&gt; 19.5</v>
          </cell>
          <cell r="F817" t="str">
            <v>M+H TRUCK</v>
          </cell>
          <cell r="G817" t="str">
            <v>Pirelli</v>
          </cell>
          <cell r="H817">
            <v>0.29599999999999999</v>
          </cell>
          <cell r="I817">
            <v>1.48</v>
          </cell>
          <cell r="J817">
            <v>52.082000000000008</v>
          </cell>
          <cell r="K817">
            <v>260.41000000000003</v>
          </cell>
          <cell r="L817">
            <v>5</v>
          </cell>
        </row>
        <row r="818">
          <cell r="A818" t="str">
            <v>MAR</v>
          </cell>
          <cell r="B818" t="str">
            <v>BULGARIA</v>
          </cell>
          <cell r="C818" t="str">
            <v>1203300</v>
          </cell>
          <cell r="D818" t="str">
            <v>225/75R17.5TL 129/127M FH55</v>
          </cell>
          <cell r="E818" t="str">
            <v>LOW SECTION 17.5</v>
          </cell>
          <cell r="F818" t="str">
            <v>M+H TRUCK</v>
          </cell>
          <cell r="G818" t="str">
            <v>Pirelli</v>
          </cell>
          <cell r="H818">
            <v>0.13800000000000001</v>
          </cell>
          <cell r="I818">
            <v>0.13800000000000001</v>
          </cell>
          <cell r="J818">
            <v>26.78</v>
          </cell>
          <cell r="K818">
            <v>26.78</v>
          </cell>
          <cell r="L818">
            <v>1</v>
          </cell>
        </row>
        <row r="819">
          <cell r="A819" t="str">
            <v>MAR</v>
          </cell>
          <cell r="B819" t="str">
            <v>BULGARIA</v>
          </cell>
          <cell r="C819" t="str">
            <v>0837300</v>
          </cell>
          <cell r="D819" t="str">
            <v>235/75R17.5TL 132/130M FH55</v>
          </cell>
          <cell r="E819" t="str">
            <v>LOW SECTION 17.5</v>
          </cell>
          <cell r="F819" t="str">
            <v>M+H TRUCK</v>
          </cell>
          <cell r="G819" t="str">
            <v>Pirelli</v>
          </cell>
          <cell r="H819">
            <v>0.14899999999999999</v>
          </cell>
          <cell r="I819">
            <v>0.14899999999999999</v>
          </cell>
          <cell r="J819">
            <v>28.76</v>
          </cell>
          <cell r="K819">
            <v>28.76</v>
          </cell>
          <cell r="L819">
            <v>1</v>
          </cell>
        </row>
        <row r="820">
          <cell r="A820" t="str">
            <v>MAR</v>
          </cell>
          <cell r="B820" t="str">
            <v>BULGARIA</v>
          </cell>
          <cell r="C820" t="str">
            <v>1203700</v>
          </cell>
          <cell r="D820" t="str">
            <v>285/70R19.5TL 145/143M FH55</v>
          </cell>
          <cell r="E820" t="str">
            <v>LOW SECTION 19.5</v>
          </cell>
          <cell r="F820" t="str">
            <v>M+H TRUCK</v>
          </cell>
          <cell r="G820" t="str">
            <v>Pirelli</v>
          </cell>
          <cell r="H820">
            <v>0.22800000000000001</v>
          </cell>
          <cell r="I820">
            <v>0.22800000000000001</v>
          </cell>
          <cell r="J820">
            <v>43.99</v>
          </cell>
          <cell r="K820">
            <v>43.99</v>
          </cell>
          <cell r="L820">
            <v>1</v>
          </cell>
        </row>
        <row r="821">
          <cell r="A821" t="str">
            <v>MAR</v>
          </cell>
          <cell r="B821" t="str">
            <v>BULGARIA</v>
          </cell>
          <cell r="C821" t="str">
            <v>1203200</v>
          </cell>
          <cell r="D821" t="str">
            <v>315/80R22.5TL 156/150L(154M) TR26</v>
          </cell>
          <cell r="E821" t="str">
            <v>LOW SEC 22.5/24.5</v>
          </cell>
          <cell r="F821" t="str">
            <v>M+H TRUCK</v>
          </cell>
          <cell r="G821" t="str">
            <v>Pirelli</v>
          </cell>
          <cell r="H821">
            <v>0.36399999999999999</v>
          </cell>
          <cell r="I821">
            <v>0.36399999999999999</v>
          </cell>
          <cell r="J821">
            <v>70.116</v>
          </cell>
          <cell r="K821">
            <v>70.116</v>
          </cell>
          <cell r="L821">
            <v>1</v>
          </cell>
        </row>
        <row r="822">
          <cell r="A822" t="str">
            <v>MAR</v>
          </cell>
          <cell r="B822" t="str">
            <v>SERBIA/MONTENEGRO</v>
          </cell>
          <cell r="C822" t="str">
            <v>1072600</v>
          </cell>
          <cell r="D822" t="str">
            <v>155/80R13TL 79T C.SPID</v>
          </cell>
          <cell r="E822" t="str">
            <v>T</v>
          </cell>
          <cell r="F822" t="str">
            <v>CAR/LT/MIRS</v>
          </cell>
          <cell r="G822" t="str">
            <v>Ceat</v>
          </cell>
          <cell r="H822">
            <v>5.1999999999999998E-2</v>
          </cell>
          <cell r="I822">
            <v>1.508</v>
          </cell>
          <cell r="J822">
            <v>6.0229999999999997</v>
          </cell>
          <cell r="K822">
            <v>174.667</v>
          </cell>
          <cell r="L822">
            <v>29</v>
          </cell>
        </row>
        <row r="823">
          <cell r="A823" t="str">
            <v>MAR</v>
          </cell>
          <cell r="B823" t="str">
            <v>SERBIA/MONTENEGRO</v>
          </cell>
          <cell r="C823" t="str">
            <v>0981000</v>
          </cell>
          <cell r="D823" t="str">
            <v>185/60R14TL 82H C.SPID</v>
          </cell>
          <cell r="E823" t="str">
            <v>H</v>
          </cell>
          <cell r="F823" t="str">
            <v>CAR/LT/MIRS</v>
          </cell>
          <cell r="G823" t="str">
            <v>Ceat</v>
          </cell>
          <cell r="H823">
            <v>6.2E-2</v>
          </cell>
          <cell r="I823">
            <v>0.31</v>
          </cell>
          <cell r="J823">
            <v>7.1749999999999998</v>
          </cell>
          <cell r="K823">
            <v>35.875</v>
          </cell>
          <cell r="L823">
            <v>5</v>
          </cell>
        </row>
        <row r="824">
          <cell r="A824" t="str">
            <v>MAR</v>
          </cell>
          <cell r="B824" t="str">
            <v>SERBIA/MONTENEGRO</v>
          </cell>
          <cell r="C824" t="str">
            <v>1051700</v>
          </cell>
          <cell r="D824" t="str">
            <v>195/60R15TL 88H C.TORN</v>
          </cell>
          <cell r="E824" t="str">
            <v>H</v>
          </cell>
          <cell r="F824" t="str">
            <v>CAR/LT/MIRS</v>
          </cell>
          <cell r="G824" t="str">
            <v>Ceat</v>
          </cell>
          <cell r="H824">
            <v>7.3999999999999996E-2</v>
          </cell>
          <cell r="I824">
            <v>7.3999999999999996E-2</v>
          </cell>
          <cell r="J824">
            <v>9.1310000000000002</v>
          </cell>
          <cell r="K824">
            <v>9.1310000000000002</v>
          </cell>
          <cell r="L824">
            <v>1</v>
          </cell>
        </row>
        <row r="825">
          <cell r="A825" t="str">
            <v>MAR</v>
          </cell>
          <cell r="B825" t="str">
            <v>SERBIA/MONTENEGRO</v>
          </cell>
          <cell r="C825" t="str">
            <v>1037500</v>
          </cell>
          <cell r="D825" t="str">
            <v>195/70R14TL 91H C.SPID</v>
          </cell>
          <cell r="E825" t="str">
            <v>H</v>
          </cell>
          <cell r="F825" t="str">
            <v>CAR/LT/MIRS</v>
          </cell>
          <cell r="G825" t="str">
            <v>Ceat</v>
          </cell>
          <cell r="H825">
            <v>7.6999999999999999E-2</v>
          </cell>
          <cell r="I825">
            <v>7.6999999999999999E-2</v>
          </cell>
          <cell r="J825">
            <v>8.8089999999999993</v>
          </cell>
          <cell r="K825">
            <v>8.8089999999999993</v>
          </cell>
          <cell r="L825">
            <v>1</v>
          </cell>
        </row>
        <row r="826">
          <cell r="A826" t="str">
            <v>MAR</v>
          </cell>
          <cell r="B826" t="str">
            <v>SERBIA/MONTENEGRO</v>
          </cell>
          <cell r="C826" t="str">
            <v>0980400</v>
          </cell>
          <cell r="D826" t="str">
            <v>165/65R14TL 79T C.SPID</v>
          </cell>
          <cell r="E826" t="str">
            <v>T</v>
          </cell>
          <cell r="F826" t="str">
            <v>CAR/LT/MIRS</v>
          </cell>
          <cell r="G826" t="str">
            <v>Ceat</v>
          </cell>
          <cell r="H826">
            <v>5.3999999999999999E-2</v>
          </cell>
          <cell r="I826">
            <v>5.3999999999999999E-2</v>
          </cell>
          <cell r="J826">
            <v>6.23</v>
          </cell>
          <cell r="K826">
            <v>6.23</v>
          </cell>
          <cell r="L826">
            <v>1</v>
          </cell>
        </row>
        <row r="827">
          <cell r="A827" t="str">
            <v>MAR</v>
          </cell>
          <cell r="B827" t="str">
            <v>SERBIA/MONTENEGRO</v>
          </cell>
          <cell r="C827" t="str">
            <v>0980800</v>
          </cell>
          <cell r="D827" t="str">
            <v>185/60R14TL 82T C.SPID</v>
          </cell>
          <cell r="E827" t="str">
            <v>T</v>
          </cell>
          <cell r="F827" t="str">
            <v>CAR/LT/MIRS</v>
          </cell>
          <cell r="G827" t="str">
            <v>Ceat</v>
          </cell>
          <cell r="H827">
            <v>6.2E-2</v>
          </cell>
          <cell r="I827">
            <v>6.2E-2</v>
          </cell>
          <cell r="J827">
            <v>7.117</v>
          </cell>
          <cell r="K827">
            <v>7.117</v>
          </cell>
          <cell r="L827">
            <v>1</v>
          </cell>
        </row>
        <row r="828">
          <cell r="A828" t="str">
            <v>MAR</v>
          </cell>
          <cell r="B828" t="str">
            <v>SERBIA/MONTENEGRO</v>
          </cell>
          <cell r="C828" t="str">
            <v>1277100</v>
          </cell>
          <cell r="D828" t="str">
            <v>195/55R15TL 85H C.TORN</v>
          </cell>
          <cell r="E828" t="str">
            <v>H</v>
          </cell>
          <cell r="F828" t="str">
            <v>CAR/LT/MIRS</v>
          </cell>
          <cell r="G828" t="str">
            <v>Ceat</v>
          </cell>
          <cell r="H828">
            <v>6.9000000000000006E-2</v>
          </cell>
          <cell r="I828">
            <v>6.9000000000000006E-2</v>
          </cell>
          <cell r="J828">
            <v>8.7360000000000007</v>
          </cell>
          <cell r="K828">
            <v>8.7360000000000007</v>
          </cell>
          <cell r="L828">
            <v>1</v>
          </cell>
        </row>
        <row r="829">
          <cell r="A829" t="str">
            <v>MAR</v>
          </cell>
          <cell r="B829" t="str">
            <v>SERBIA/MONTENEGRO</v>
          </cell>
          <cell r="C829" t="str">
            <v>0988900</v>
          </cell>
          <cell r="D829" t="str">
            <v>195/70R15CTL 104/102R C.2001</v>
          </cell>
          <cell r="E829" t="str">
            <v>VAN</v>
          </cell>
          <cell r="F829" t="str">
            <v>CAR/LT/MIRS</v>
          </cell>
          <cell r="G829" t="str">
            <v>Ceat</v>
          </cell>
          <cell r="H829">
            <v>8.3000000000000004E-2</v>
          </cell>
          <cell r="I829">
            <v>0.16600000000000001</v>
          </cell>
          <cell r="J829">
            <v>12.61</v>
          </cell>
          <cell r="K829">
            <v>25.22</v>
          </cell>
          <cell r="L829">
            <v>2</v>
          </cell>
        </row>
        <row r="830">
          <cell r="A830" t="str">
            <v>MAR</v>
          </cell>
          <cell r="B830" t="str">
            <v>SERBIA/MONTENEGRO</v>
          </cell>
          <cell r="C830" t="str">
            <v>1162600</v>
          </cell>
          <cell r="D830" t="str">
            <v>155/80R13TL 79TM+S P2500</v>
          </cell>
          <cell r="E830" t="str">
            <v>T</v>
          </cell>
          <cell r="F830" t="str">
            <v>CAR/LT/MIRS</v>
          </cell>
          <cell r="G830" t="str">
            <v>Pirelli</v>
          </cell>
          <cell r="H830">
            <v>5.1999999999999998E-2</v>
          </cell>
          <cell r="I830">
            <v>0.104</v>
          </cell>
          <cell r="J830">
            <v>6.13</v>
          </cell>
          <cell r="K830">
            <v>12.26</v>
          </cell>
          <cell r="L830">
            <v>2</v>
          </cell>
        </row>
        <row r="831">
          <cell r="A831" t="str">
            <v>MAR</v>
          </cell>
          <cell r="B831" t="str">
            <v>SERBIA/MONTENEGRO</v>
          </cell>
          <cell r="C831" t="str">
            <v>1414000</v>
          </cell>
          <cell r="D831" t="str">
            <v>175/70R14CTL 95/93S CITNET</v>
          </cell>
          <cell r="E831" t="str">
            <v>VAN</v>
          </cell>
          <cell r="F831" t="str">
            <v>CAR/LT/MIRS</v>
          </cell>
          <cell r="G831" t="str">
            <v>Pirelli</v>
          </cell>
          <cell r="H831">
            <v>6.3E-2</v>
          </cell>
          <cell r="I831">
            <v>6.3E-2</v>
          </cell>
          <cell r="J831">
            <v>9.7799999999999994</v>
          </cell>
          <cell r="K831">
            <v>9.7799999999999994</v>
          </cell>
          <cell r="L831">
            <v>1</v>
          </cell>
        </row>
        <row r="832">
          <cell r="A832" t="str">
            <v>MAR</v>
          </cell>
          <cell r="B832" t="str">
            <v>BULGARIA</v>
          </cell>
          <cell r="C832" t="str">
            <v>1009200</v>
          </cell>
          <cell r="D832" t="str">
            <v>185/70R14TL 88T P3000E</v>
          </cell>
          <cell r="E832" t="str">
            <v>T</v>
          </cell>
          <cell r="F832" t="str">
            <v>CAR/LT/MIRS</v>
          </cell>
          <cell r="G832" t="str">
            <v>Pirelli</v>
          </cell>
          <cell r="H832">
            <v>7.0000000000000007E-2</v>
          </cell>
          <cell r="I832">
            <v>1.68</v>
          </cell>
          <cell r="J832">
            <v>8.2899999999999991</v>
          </cell>
          <cell r="K832">
            <v>198.96</v>
          </cell>
          <cell r="L832">
            <v>24</v>
          </cell>
        </row>
        <row r="833">
          <cell r="A833" t="str">
            <v>MAR</v>
          </cell>
          <cell r="B833" t="str">
            <v>BULGARIA</v>
          </cell>
          <cell r="C833" t="str">
            <v>1603500</v>
          </cell>
          <cell r="D833" t="str">
            <v>195/55R15TL 85V PDRAGN</v>
          </cell>
          <cell r="E833" t="str">
            <v>V</v>
          </cell>
          <cell r="F833" t="str">
            <v>CAR/LT/MIRS</v>
          </cell>
          <cell r="G833" t="str">
            <v>Pirelli</v>
          </cell>
          <cell r="H833">
            <v>6.9000000000000006E-2</v>
          </cell>
          <cell r="I833">
            <v>6.9000000000000006E-2</v>
          </cell>
          <cell r="J833">
            <v>8.3529999999999998</v>
          </cell>
          <cell r="K833">
            <v>8.3529999999999998</v>
          </cell>
          <cell r="L833">
            <v>1</v>
          </cell>
        </row>
        <row r="834">
          <cell r="A834" t="str">
            <v>MAR</v>
          </cell>
          <cell r="B834" t="str">
            <v>BULGARIA</v>
          </cell>
          <cell r="C834" t="str">
            <v>1310200</v>
          </cell>
          <cell r="D834" t="str">
            <v>195/55R16TL 87H(e)R/F(*) EUFO-@</v>
          </cell>
          <cell r="E834" t="str">
            <v>RUN FLAT</v>
          </cell>
          <cell r="F834" t="str">
            <v>CAR/LT/MIRS</v>
          </cell>
          <cell r="G834" t="str">
            <v>Pirelli</v>
          </cell>
          <cell r="H834">
            <v>7.4999999999999997E-2</v>
          </cell>
          <cell r="I834">
            <v>0.15</v>
          </cell>
          <cell r="J834">
            <v>11.135</v>
          </cell>
          <cell r="K834">
            <v>22.27</v>
          </cell>
          <cell r="L834">
            <v>2</v>
          </cell>
        </row>
        <row r="835">
          <cell r="A835" t="str">
            <v>MAR</v>
          </cell>
          <cell r="B835" t="str">
            <v>BULGARIA</v>
          </cell>
          <cell r="C835" t="str">
            <v>1603100</v>
          </cell>
          <cell r="D835" t="str">
            <v>195/60R15TL 88H PDRAGN</v>
          </cell>
          <cell r="E835" t="str">
            <v>H</v>
          </cell>
          <cell r="F835" t="str">
            <v>CAR/LT/MIRS</v>
          </cell>
          <cell r="G835" t="str">
            <v>Pirelli</v>
          </cell>
          <cell r="H835">
            <v>7.3999999999999996E-2</v>
          </cell>
          <cell r="I835">
            <v>1.036</v>
          </cell>
          <cell r="J835">
            <v>8.6710000000000012</v>
          </cell>
          <cell r="K835">
            <v>121.39400000000001</v>
          </cell>
          <cell r="L835">
            <v>14</v>
          </cell>
        </row>
        <row r="836">
          <cell r="A836" t="str">
            <v>MAR</v>
          </cell>
          <cell r="B836" t="str">
            <v>BULGARIA</v>
          </cell>
          <cell r="C836" t="str">
            <v>1602700</v>
          </cell>
          <cell r="D836" t="str">
            <v>195/65R15TL 91H PDRAGN</v>
          </cell>
          <cell r="E836" t="str">
            <v>H</v>
          </cell>
          <cell r="F836" t="str">
            <v>CAR/LT/MIRS</v>
          </cell>
          <cell r="G836" t="str">
            <v>Pirelli</v>
          </cell>
          <cell r="H836">
            <v>7.9000000000000001E-2</v>
          </cell>
          <cell r="I836">
            <v>3.5550000000000002</v>
          </cell>
          <cell r="J836">
            <v>8.7589999999999986</v>
          </cell>
          <cell r="K836">
            <v>394.15499999999997</v>
          </cell>
          <cell r="L836">
            <v>45</v>
          </cell>
        </row>
        <row r="837">
          <cell r="A837" t="str">
            <v>MAR</v>
          </cell>
          <cell r="B837" t="str">
            <v>BULGARIA</v>
          </cell>
          <cell r="C837" t="str">
            <v>1520700</v>
          </cell>
          <cell r="D837" t="str">
            <v>205/45ZR16TL 83W PDRAGN</v>
          </cell>
          <cell r="E837" t="str">
            <v>W Y ZR</v>
          </cell>
          <cell r="F837" t="str">
            <v>CAR/LT/MIRS</v>
          </cell>
          <cell r="G837" t="str">
            <v>Pirelli</v>
          </cell>
          <cell r="H837">
            <v>7.1999999999999995E-2</v>
          </cell>
          <cell r="I837">
            <v>0.14399999999999999</v>
          </cell>
          <cell r="J837">
            <v>8.7720000000000002</v>
          </cell>
          <cell r="K837">
            <v>17.544</v>
          </cell>
          <cell r="L837">
            <v>2</v>
          </cell>
        </row>
        <row r="838">
          <cell r="A838" t="str">
            <v>MAR</v>
          </cell>
          <cell r="B838" t="str">
            <v>BULGARIA</v>
          </cell>
          <cell r="C838" t="str">
            <v>1553100</v>
          </cell>
          <cell r="D838" t="str">
            <v>205/50ZR17XLTL 93W(nolbl) PZROSS</v>
          </cell>
          <cell r="E838" t="str">
            <v>W Y ZR</v>
          </cell>
          <cell r="F838" t="str">
            <v>CAR/LT/MIRS</v>
          </cell>
          <cell r="G838" t="str">
            <v>Pirelli</v>
          </cell>
          <cell r="H838">
            <v>8.3000000000000004E-2</v>
          </cell>
          <cell r="I838">
            <v>0.33200000000000002</v>
          </cell>
          <cell r="J838">
            <v>9.6150000000000002</v>
          </cell>
          <cell r="K838">
            <v>38.46</v>
          </cell>
          <cell r="L838">
            <v>4</v>
          </cell>
        </row>
        <row r="839">
          <cell r="A839" t="str">
            <v>MAR</v>
          </cell>
          <cell r="B839" t="str">
            <v>BULGARIA</v>
          </cell>
          <cell r="C839" t="str">
            <v>1180000</v>
          </cell>
          <cell r="D839" t="str">
            <v>205/55R16TL 91W P 7</v>
          </cell>
          <cell r="E839" t="str">
            <v>W Y ZR</v>
          </cell>
          <cell r="F839" t="str">
            <v>CAR/LT/MIRS</v>
          </cell>
          <cell r="G839" t="str">
            <v>Pirelli</v>
          </cell>
          <cell r="H839">
            <v>8.2000000000000003E-2</v>
          </cell>
          <cell r="I839">
            <v>0.49199999999999999</v>
          </cell>
          <cell r="J839">
            <v>9.4019999999999992</v>
          </cell>
          <cell r="K839">
            <v>56.411999999999999</v>
          </cell>
          <cell r="L839">
            <v>6</v>
          </cell>
        </row>
        <row r="840">
          <cell r="A840" t="str">
            <v>MAR</v>
          </cell>
          <cell r="B840" t="str">
            <v>BULGARIA</v>
          </cell>
          <cell r="C840" t="str">
            <v>1462900</v>
          </cell>
          <cell r="D840" t="str">
            <v>205/55ZR16TL 91Y PZERON</v>
          </cell>
          <cell r="E840" t="str">
            <v>W Y ZR</v>
          </cell>
          <cell r="F840" t="str">
            <v>CAR/LT/MIRS</v>
          </cell>
          <cell r="G840" t="str">
            <v>Pirelli</v>
          </cell>
          <cell r="H840">
            <v>8.199999999999999E-2</v>
          </cell>
          <cell r="I840">
            <v>0.41</v>
          </cell>
          <cell r="J840">
            <v>9.3040000000000003</v>
          </cell>
          <cell r="K840">
            <v>46.52</v>
          </cell>
          <cell r="L840">
            <v>5</v>
          </cell>
        </row>
        <row r="841">
          <cell r="A841" t="str">
            <v>MAR</v>
          </cell>
          <cell r="B841" t="str">
            <v>BULGARIA</v>
          </cell>
          <cell r="C841" t="str">
            <v>1164300</v>
          </cell>
          <cell r="D841" t="str">
            <v>205/60R15TL 91HM+S P2500</v>
          </cell>
          <cell r="E841" t="str">
            <v>H</v>
          </cell>
          <cell r="F841" t="str">
            <v>CAR/LT/MIRS</v>
          </cell>
          <cell r="G841" t="str">
            <v>Pirelli</v>
          </cell>
          <cell r="H841">
            <v>8.1000000000000003E-2</v>
          </cell>
          <cell r="I841">
            <v>8.1000000000000003E-2</v>
          </cell>
          <cell r="J841">
            <v>9.3000000000000007</v>
          </cell>
          <cell r="K841">
            <v>9.3000000000000007</v>
          </cell>
          <cell r="L841">
            <v>1</v>
          </cell>
        </row>
        <row r="842">
          <cell r="A842" t="str">
            <v>MAR</v>
          </cell>
          <cell r="B842" t="str">
            <v>BULGARIA</v>
          </cell>
          <cell r="C842" t="str">
            <v>1178700</v>
          </cell>
          <cell r="D842" t="str">
            <v>205/60R15TL 91V P 7</v>
          </cell>
          <cell r="E842" t="str">
            <v>V</v>
          </cell>
          <cell r="F842" t="str">
            <v>CAR/LT/MIRS</v>
          </cell>
          <cell r="G842" t="str">
            <v>Pirelli</v>
          </cell>
          <cell r="H842">
            <v>8.1000000000000003E-2</v>
          </cell>
          <cell r="I842">
            <v>0.16200000000000001</v>
          </cell>
          <cell r="J842">
            <v>9.3640000000000008</v>
          </cell>
          <cell r="K842">
            <v>18.728000000000002</v>
          </cell>
          <cell r="L842">
            <v>2</v>
          </cell>
        </row>
        <row r="843">
          <cell r="A843" t="str">
            <v>MAR</v>
          </cell>
          <cell r="B843" t="str">
            <v>BULGARIA</v>
          </cell>
          <cell r="C843" t="str">
            <v>0746900</v>
          </cell>
          <cell r="D843" t="str">
            <v>205/65R15TL 94H P6000</v>
          </cell>
          <cell r="E843" t="str">
            <v>H</v>
          </cell>
          <cell r="F843" t="str">
            <v>CAR/LT/MIRS</v>
          </cell>
          <cell r="G843" t="str">
            <v>Pirelli</v>
          </cell>
          <cell r="H843">
            <v>8.6000000000000007E-2</v>
          </cell>
          <cell r="I843">
            <v>0.25800000000000001</v>
          </cell>
          <cell r="J843">
            <v>9.2110000000000003</v>
          </cell>
          <cell r="K843">
            <v>27.632999999999999</v>
          </cell>
          <cell r="L843">
            <v>3</v>
          </cell>
        </row>
        <row r="844">
          <cell r="A844" t="str">
            <v>MAR</v>
          </cell>
          <cell r="B844" t="str">
            <v>BULGARIA</v>
          </cell>
          <cell r="C844" t="str">
            <v>1279900</v>
          </cell>
          <cell r="D844" t="str">
            <v>215/55R16XLTL 97H P 6</v>
          </cell>
          <cell r="E844" t="str">
            <v>H</v>
          </cell>
          <cell r="F844" t="str">
            <v>CAR/LT/MIRS</v>
          </cell>
          <cell r="G844" t="str">
            <v>Pirelli</v>
          </cell>
          <cell r="H844">
            <v>8.900000000000001E-2</v>
          </cell>
          <cell r="I844">
            <v>0.26700000000000002</v>
          </cell>
          <cell r="J844">
            <v>9.9530000000000012</v>
          </cell>
          <cell r="K844">
            <v>29.859000000000002</v>
          </cell>
          <cell r="L844">
            <v>3</v>
          </cell>
        </row>
        <row r="845">
          <cell r="A845" t="str">
            <v>MAR</v>
          </cell>
          <cell r="B845" t="str">
            <v>BULGARIA</v>
          </cell>
          <cell r="C845" t="str">
            <v>1111600</v>
          </cell>
          <cell r="D845" t="str">
            <v>225/75R16CTL 118/116RL4 CITNET</v>
          </cell>
          <cell r="E845" t="str">
            <v>VAN</v>
          </cell>
          <cell r="F845" t="str">
            <v>CAR/LT/MIRS</v>
          </cell>
          <cell r="G845" t="str">
            <v>Pirelli</v>
          </cell>
          <cell r="H845">
            <v>0.125</v>
          </cell>
          <cell r="I845">
            <v>0.125</v>
          </cell>
          <cell r="J845">
            <v>18.420000000000002</v>
          </cell>
          <cell r="K845">
            <v>18.420000000000002</v>
          </cell>
          <cell r="L845">
            <v>1</v>
          </cell>
        </row>
        <row r="846">
          <cell r="A846" t="str">
            <v>MAR</v>
          </cell>
          <cell r="B846" t="str">
            <v>BULGARIA</v>
          </cell>
          <cell r="C846" t="str">
            <v>1424000</v>
          </cell>
          <cell r="D846" t="str">
            <v>235/65R17TL 104HM+S SC-ZER</v>
          </cell>
          <cell r="E846" t="str">
            <v>SUV</v>
          </cell>
          <cell r="F846" t="str">
            <v>CAR/LT/MIRS</v>
          </cell>
          <cell r="G846" t="str">
            <v>Pirelli</v>
          </cell>
          <cell r="H846">
            <v>0.128</v>
          </cell>
          <cell r="I846">
            <v>0.64</v>
          </cell>
          <cell r="J846">
            <v>15.507</v>
          </cell>
          <cell r="K846">
            <v>77.534999999999997</v>
          </cell>
          <cell r="L846">
            <v>5</v>
          </cell>
        </row>
        <row r="847">
          <cell r="A847" t="str">
            <v>MAR</v>
          </cell>
          <cell r="B847" t="str">
            <v>BULGARIA</v>
          </cell>
          <cell r="C847" t="str">
            <v>1486600</v>
          </cell>
          <cell r="D847" t="str">
            <v>245/45R19TL98Y(nolbl)(*)PZROSS</v>
          </cell>
          <cell r="E847" t="str">
            <v>W Y ZR</v>
          </cell>
          <cell r="F847" t="str">
            <v>CAR/LT/MIRS</v>
          </cell>
          <cell r="G847" t="str">
            <v>Pirelli</v>
          </cell>
          <cell r="H847">
            <v>0.121</v>
          </cell>
          <cell r="I847">
            <v>0.121</v>
          </cell>
          <cell r="J847">
            <v>13.272</v>
          </cell>
          <cell r="K847">
            <v>13.272</v>
          </cell>
          <cell r="L847">
            <v>1</v>
          </cell>
        </row>
        <row r="848">
          <cell r="A848" t="str">
            <v>MAR</v>
          </cell>
          <cell r="B848" t="str">
            <v>BULGARIA</v>
          </cell>
          <cell r="C848" t="str">
            <v>1325900</v>
          </cell>
          <cell r="D848" t="str">
            <v>255/40ZR19XLTL 100Y PZROSS</v>
          </cell>
          <cell r="E848" t="str">
            <v>W Y ZR</v>
          </cell>
          <cell r="F848" t="str">
            <v>CAR/LT/MIRS</v>
          </cell>
          <cell r="G848" t="str">
            <v>Pirelli</v>
          </cell>
          <cell r="H848">
            <v>0.12</v>
          </cell>
          <cell r="I848">
            <v>0.12</v>
          </cell>
          <cell r="J848">
            <v>12.612</v>
          </cell>
          <cell r="K848">
            <v>12.612</v>
          </cell>
          <cell r="L848">
            <v>1</v>
          </cell>
        </row>
        <row r="849">
          <cell r="A849" t="str">
            <v>MAR</v>
          </cell>
          <cell r="B849" t="str">
            <v>BULGARIA</v>
          </cell>
          <cell r="C849" t="str">
            <v>1486700</v>
          </cell>
          <cell r="D849" t="str">
            <v>275/40R19TL101Y(nolbl)(*)PZROSS</v>
          </cell>
          <cell r="E849" t="str">
            <v>W Y ZR</v>
          </cell>
          <cell r="F849" t="str">
            <v>CAR/LT/MIRS</v>
          </cell>
          <cell r="G849" t="str">
            <v>Pirelli</v>
          </cell>
          <cell r="H849">
            <v>0.13600000000000001</v>
          </cell>
          <cell r="I849">
            <v>0.13600000000000001</v>
          </cell>
          <cell r="J849">
            <v>13.608000000000001</v>
          </cell>
          <cell r="K849">
            <v>13.608000000000001</v>
          </cell>
          <cell r="L849">
            <v>1</v>
          </cell>
        </row>
        <row r="850">
          <cell r="A850" t="str">
            <v>MAR</v>
          </cell>
          <cell r="B850" t="str">
            <v>BULGARIA</v>
          </cell>
          <cell r="C850" t="str">
            <v>1219300</v>
          </cell>
          <cell r="D850" t="str">
            <v>275/70R16TL 114TRBL SC-ICE</v>
          </cell>
          <cell r="E850" t="str">
            <v>SUV</v>
          </cell>
          <cell r="F850" t="str">
            <v>CAR/LT/MIRS</v>
          </cell>
          <cell r="G850" t="str">
            <v>Pirelli</v>
          </cell>
          <cell r="H850">
            <v>0.17199999999999999</v>
          </cell>
          <cell r="I850">
            <v>0.17199999999999999</v>
          </cell>
          <cell r="J850">
            <v>19.058</v>
          </cell>
          <cell r="K850">
            <v>19.058</v>
          </cell>
          <cell r="L850">
            <v>1</v>
          </cell>
        </row>
        <row r="851">
          <cell r="A851" t="str">
            <v>MAR</v>
          </cell>
          <cell r="B851" t="str">
            <v>BULGARIA</v>
          </cell>
          <cell r="C851" t="str">
            <v>1504300</v>
          </cell>
          <cell r="D851" t="str">
            <v>285/45R19TL 107VRB SC-ICE</v>
          </cell>
          <cell r="E851" t="str">
            <v>SUV</v>
          </cell>
          <cell r="F851" t="str">
            <v>CAR/LT/MIRS</v>
          </cell>
          <cell r="G851" t="str">
            <v>Pirelli</v>
          </cell>
          <cell r="H851">
            <v>0.156</v>
          </cell>
          <cell r="I851">
            <v>0.156</v>
          </cell>
          <cell r="J851">
            <v>19.268999999999998</v>
          </cell>
          <cell r="K851">
            <v>19.268999999999998</v>
          </cell>
          <cell r="L851">
            <v>1</v>
          </cell>
        </row>
        <row r="852">
          <cell r="A852" t="str">
            <v>MAR</v>
          </cell>
          <cell r="B852" t="str">
            <v>BULGARIA</v>
          </cell>
          <cell r="C852" t="str">
            <v>1492800</v>
          </cell>
          <cell r="D852" t="str">
            <v>LT245/70R16TL 113/110SRW SC-A/T</v>
          </cell>
          <cell r="E852" t="str">
            <v>SUV</v>
          </cell>
          <cell r="F852" t="str">
            <v>CAR/LT/MIRS</v>
          </cell>
          <cell r="G852" t="str">
            <v>Pirelli</v>
          </cell>
          <cell r="H852">
            <v>0.13800000000000001</v>
          </cell>
          <cell r="I852">
            <v>0.96600000000000008</v>
          </cell>
          <cell r="J852">
            <v>18.166999999999998</v>
          </cell>
          <cell r="K852">
            <v>127.169</v>
          </cell>
          <cell r="L852">
            <v>7</v>
          </cell>
        </row>
        <row r="853">
          <cell r="A853" t="str">
            <v>MAR</v>
          </cell>
          <cell r="B853" t="str">
            <v>BULGARIA</v>
          </cell>
          <cell r="C853" t="str">
            <v>1412700</v>
          </cell>
          <cell r="D853" t="str">
            <v>P185/70R13TL 86T P400 A</v>
          </cell>
          <cell r="E853" t="str">
            <v>T</v>
          </cell>
          <cell r="F853" t="str">
            <v>CAR/LT/MIRS</v>
          </cell>
          <cell r="G853" t="str">
            <v>Pirelli</v>
          </cell>
          <cell r="H853">
            <v>6.4000000000000001E-2</v>
          </cell>
          <cell r="I853">
            <v>2.944</v>
          </cell>
          <cell r="J853">
            <v>7.97</v>
          </cell>
          <cell r="K853">
            <v>366.62</v>
          </cell>
          <cell r="L853">
            <v>46</v>
          </cell>
        </row>
        <row r="854">
          <cell r="A854" t="str">
            <v>MAR</v>
          </cell>
          <cell r="B854" t="str">
            <v>BULGARIA</v>
          </cell>
          <cell r="C854" t="str">
            <v>1466300</v>
          </cell>
          <cell r="D854" t="str">
            <v>11R22.5TL 148/145M FR25</v>
          </cell>
          <cell r="E854" t="str">
            <v>STANDARD =&gt; 19.5</v>
          </cell>
          <cell r="F854" t="str">
            <v>M+H TRUCK</v>
          </cell>
          <cell r="G854" t="str">
            <v>Pirelli</v>
          </cell>
          <cell r="H854">
            <v>0.35699999999999998</v>
          </cell>
          <cell r="I854">
            <v>1.4279999999999999</v>
          </cell>
          <cell r="J854">
            <v>55.304000000000002</v>
          </cell>
          <cell r="K854">
            <v>221.21600000000001</v>
          </cell>
          <cell r="L854">
            <v>4</v>
          </cell>
        </row>
        <row r="855">
          <cell r="A855" t="str">
            <v>MAR</v>
          </cell>
          <cell r="B855" t="str">
            <v>BULGARIA</v>
          </cell>
          <cell r="C855" t="str">
            <v>1186400</v>
          </cell>
          <cell r="D855" t="str">
            <v>12R22.5TL 152/148M TR25</v>
          </cell>
          <cell r="E855" t="str">
            <v>STANDARD =&gt; 19.5</v>
          </cell>
          <cell r="F855" t="str">
            <v>M+H TRUCK</v>
          </cell>
          <cell r="G855" t="str">
            <v>Pirelli</v>
          </cell>
          <cell r="H855">
            <v>0.42499999999999999</v>
          </cell>
          <cell r="I855">
            <v>0.85</v>
          </cell>
          <cell r="J855">
            <v>67.87</v>
          </cell>
          <cell r="K855">
            <v>135.74</v>
          </cell>
          <cell r="L855">
            <v>2</v>
          </cell>
        </row>
        <row r="856">
          <cell r="A856" t="str">
            <v>MAR</v>
          </cell>
          <cell r="B856" t="str">
            <v>BULGARIA</v>
          </cell>
          <cell r="C856" t="str">
            <v>0836700</v>
          </cell>
          <cell r="D856" t="str">
            <v>275/70R22.5TL 148/145M(150L) TH65</v>
          </cell>
          <cell r="E856" t="str">
            <v>LOW SEC 22.5/24.5</v>
          </cell>
          <cell r="F856" t="str">
            <v>M+H TRUCK</v>
          </cell>
          <cell r="G856" t="str">
            <v>Pirelli</v>
          </cell>
          <cell r="H856">
            <v>0.252</v>
          </cell>
          <cell r="I856">
            <v>0.75600000000000001</v>
          </cell>
          <cell r="J856">
            <v>53.27</v>
          </cell>
          <cell r="K856">
            <v>159.81</v>
          </cell>
          <cell r="L856">
            <v>3</v>
          </cell>
        </row>
        <row r="857">
          <cell r="A857" t="str">
            <v>MAR</v>
          </cell>
          <cell r="B857" t="str">
            <v>BULGARIA</v>
          </cell>
          <cell r="C857" t="str">
            <v>1185700</v>
          </cell>
          <cell r="D857" t="str">
            <v>285/70R19.5TL 150/148J ST55</v>
          </cell>
          <cell r="E857" t="str">
            <v>LOW SECTION 19.5</v>
          </cell>
          <cell r="F857" t="str">
            <v>M+H TRUCK</v>
          </cell>
          <cell r="G857" t="str">
            <v>Pirelli</v>
          </cell>
          <cell r="H857">
            <v>0.22800000000000001</v>
          </cell>
          <cell r="I857">
            <v>0.68400000000000005</v>
          </cell>
          <cell r="J857">
            <v>44.36</v>
          </cell>
          <cell r="K857">
            <v>133.08000000000001</v>
          </cell>
          <cell r="L857">
            <v>3</v>
          </cell>
        </row>
        <row r="858">
          <cell r="A858" t="str">
            <v>MAR</v>
          </cell>
          <cell r="B858" t="str">
            <v>BULGARIA</v>
          </cell>
          <cell r="C858" t="str">
            <v>1203800</v>
          </cell>
          <cell r="D858" t="str">
            <v>285/70R19.5TL 145/143M TH25</v>
          </cell>
          <cell r="E858" t="str">
            <v>LOW SECTION 19.5</v>
          </cell>
          <cell r="F858" t="str">
            <v>M+H TRUCK</v>
          </cell>
          <cell r="G858" t="str">
            <v>Pirelli</v>
          </cell>
          <cell r="H858">
            <v>0.22800000000000001</v>
          </cell>
          <cell r="I858">
            <v>0.45600000000000002</v>
          </cell>
          <cell r="J858">
            <v>46.65</v>
          </cell>
          <cell r="K858">
            <v>93.3</v>
          </cell>
          <cell r="L858">
            <v>2</v>
          </cell>
        </row>
        <row r="859">
          <cell r="A859" t="str">
            <v>MAR</v>
          </cell>
          <cell r="B859" t="str">
            <v>BULGARIA</v>
          </cell>
          <cell r="C859" t="str">
            <v>0839400</v>
          </cell>
          <cell r="D859" t="str">
            <v>315/70R22.5TL 154/150L(152M) FH55</v>
          </cell>
          <cell r="E859" t="str">
            <v>LOW SEC 22.5/24.5</v>
          </cell>
          <cell r="F859" t="str">
            <v>M+H TRUCK</v>
          </cell>
          <cell r="G859" t="str">
            <v>Pirelli</v>
          </cell>
          <cell r="H859">
            <v>0.32300000000000001</v>
          </cell>
          <cell r="I859">
            <v>1.615</v>
          </cell>
          <cell r="J859">
            <v>63.367999999999995</v>
          </cell>
          <cell r="K859">
            <v>316.83999999999997</v>
          </cell>
          <cell r="L859">
            <v>5</v>
          </cell>
        </row>
        <row r="860">
          <cell r="A860" t="str">
            <v>MAR</v>
          </cell>
          <cell r="B860" t="str">
            <v>SERBIA/MONTENEGRO</v>
          </cell>
          <cell r="C860" t="str">
            <v>1073200</v>
          </cell>
          <cell r="D860" t="str">
            <v>175/65R13TL 80T C.SPID</v>
          </cell>
          <cell r="E860" t="str">
            <v>T</v>
          </cell>
          <cell r="F860" t="str">
            <v>CAR/LT/MIRS</v>
          </cell>
          <cell r="G860" t="str">
            <v>Ceat</v>
          </cell>
          <cell r="H860">
            <v>5.3999999999999999E-2</v>
          </cell>
          <cell r="I860">
            <v>5.3999999999999999E-2</v>
          </cell>
          <cell r="J860">
            <v>6.93</v>
          </cell>
          <cell r="K860">
            <v>6.93</v>
          </cell>
          <cell r="L860">
            <v>1</v>
          </cell>
        </row>
        <row r="861">
          <cell r="A861" t="str">
            <v>MAR</v>
          </cell>
          <cell r="B861" t="str">
            <v>SERBIA/MONTENEGRO</v>
          </cell>
          <cell r="C861" t="str">
            <v>0833300</v>
          </cell>
          <cell r="D861" t="str">
            <v>32X11.50R15TL 113SRW SC-A/T</v>
          </cell>
          <cell r="E861" t="str">
            <v>SUV</v>
          </cell>
          <cell r="F861" t="str">
            <v>CAR/LT/MIRS</v>
          </cell>
          <cell r="G861" t="str">
            <v>Pirelli</v>
          </cell>
          <cell r="H861">
            <v>0.193</v>
          </cell>
          <cell r="I861">
            <v>0.96499999999999997</v>
          </cell>
          <cell r="J861">
            <v>22.146999999999998</v>
          </cell>
          <cell r="K861">
            <v>110.735</v>
          </cell>
          <cell r="L861">
            <v>5</v>
          </cell>
        </row>
        <row r="862">
          <cell r="A862" t="str">
            <v>MAR</v>
          </cell>
          <cell r="B862" t="str">
            <v>SERBIA/MONTENEGRO</v>
          </cell>
          <cell r="C862" t="str">
            <v>0935000</v>
          </cell>
          <cell r="D862" t="str">
            <v>155/70R13TL 75T P3000E</v>
          </cell>
          <cell r="E862" t="str">
            <v>T</v>
          </cell>
          <cell r="F862" t="str">
            <v>CAR/LT/MIRS</v>
          </cell>
          <cell r="G862" t="str">
            <v>Pirelli</v>
          </cell>
          <cell r="H862">
            <v>4.5999999999999999E-2</v>
          </cell>
          <cell r="I862">
            <v>2.2999999999999998</v>
          </cell>
          <cell r="J862">
            <v>5.7079999999999993</v>
          </cell>
          <cell r="K862">
            <v>285.39999999999998</v>
          </cell>
          <cell r="L862">
            <v>50</v>
          </cell>
        </row>
        <row r="863">
          <cell r="A863" t="str">
            <v>MAR</v>
          </cell>
          <cell r="B863" t="str">
            <v>SERBIA/MONTENEGRO</v>
          </cell>
          <cell r="C863" t="str">
            <v>0935100</v>
          </cell>
          <cell r="D863" t="str">
            <v>165/65R13TL 77T P3000E</v>
          </cell>
          <cell r="E863" t="str">
            <v>T</v>
          </cell>
          <cell r="F863" t="str">
            <v>CAR/LT/MIRS</v>
          </cell>
          <cell r="G863" t="str">
            <v>Pirelli</v>
          </cell>
          <cell r="H863">
            <v>4.9000000000000009E-2</v>
          </cell>
          <cell r="I863">
            <v>0.29400000000000004</v>
          </cell>
          <cell r="J863">
            <v>5.55</v>
          </cell>
          <cell r="K863">
            <v>33.299999999999997</v>
          </cell>
          <cell r="L863">
            <v>6</v>
          </cell>
        </row>
        <row r="864">
          <cell r="A864" t="str">
            <v>MAR</v>
          </cell>
          <cell r="B864" t="str">
            <v>SERBIA/MONTENEGRO</v>
          </cell>
          <cell r="C864" t="str">
            <v>0935200</v>
          </cell>
          <cell r="D864" t="str">
            <v>185/65R14TL 86T P3000E</v>
          </cell>
          <cell r="E864" t="str">
            <v>T</v>
          </cell>
          <cell r="F864" t="str">
            <v>CAR/LT/MIRS</v>
          </cell>
          <cell r="G864" t="str">
            <v>Pirelli</v>
          </cell>
          <cell r="H864">
            <v>6.6000000000000003E-2</v>
          </cell>
          <cell r="I864">
            <v>1.3860000000000001</v>
          </cell>
          <cell r="J864">
            <v>7.7629999999999999</v>
          </cell>
          <cell r="K864">
            <v>163.023</v>
          </cell>
          <cell r="L864">
            <v>21</v>
          </cell>
        </row>
        <row r="865">
          <cell r="A865" t="str">
            <v>MAR</v>
          </cell>
          <cell r="B865" t="str">
            <v>SERBIA/MONTENEGRO</v>
          </cell>
          <cell r="C865" t="str">
            <v>1279700</v>
          </cell>
          <cell r="D865" t="str">
            <v>185/65R15TL 88H P 6</v>
          </cell>
          <cell r="E865" t="str">
            <v>H</v>
          </cell>
          <cell r="F865" t="str">
            <v>CAR/LT/MIRS</v>
          </cell>
          <cell r="G865" t="str">
            <v>Pirelli</v>
          </cell>
          <cell r="H865">
            <v>7.0999999999999994E-2</v>
          </cell>
          <cell r="I865">
            <v>0.21299999999999997</v>
          </cell>
          <cell r="J865">
            <v>8.4879999999999995</v>
          </cell>
          <cell r="K865">
            <v>25.463999999999999</v>
          </cell>
          <cell r="L865">
            <v>3</v>
          </cell>
        </row>
        <row r="866">
          <cell r="A866" t="str">
            <v>MAR</v>
          </cell>
          <cell r="B866" t="str">
            <v>SERBIA/MONTENEGRO</v>
          </cell>
          <cell r="C866" t="str">
            <v>0748600</v>
          </cell>
          <cell r="D866" t="str">
            <v>195/60R15TL 88H P6000</v>
          </cell>
          <cell r="E866" t="str">
            <v>H</v>
          </cell>
          <cell r="F866" t="str">
            <v>CAR/LT/MIRS</v>
          </cell>
          <cell r="G866" t="str">
            <v>Pirelli</v>
          </cell>
          <cell r="H866">
            <v>7.3999999999999996E-2</v>
          </cell>
          <cell r="I866">
            <v>0.14799999999999999</v>
          </cell>
          <cell r="J866">
            <v>8.9740000000000002</v>
          </cell>
          <cell r="K866">
            <v>17.948</v>
          </cell>
          <cell r="L866">
            <v>2</v>
          </cell>
        </row>
        <row r="867">
          <cell r="A867" t="str">
            <v>MAR</v>
          </cell>
          <cell r="B867" t="str">
            <v>SERBIA/MONTENEGRO</v>
          </cell>
          <cell r="C867" t="str">
            <v>0793600</v>
          </cell>
          <cell r="D867" t="str">
            <v>215/55R16TL 93H P6000</v>
          </cell>
          <cell r="E867" t="str">
            <v>H</v>
          </cell>
          <cell r="F867" t="str">
            <v>CAR/LT/MIRS</v>
          </cell>
          <cell r="G867" t="str">
            <v>Pirelli</v>
          </cell>
          <cell r="H867">
            <v>8.900000000000001E-2</v>
          </cell>
          <cell r="I867">
            <v>0.53400000000000003</v>
          </cell>
          <cell r="J867">
            <v>9.9740000000000002</v>
          </cell>
          <cell r="K867">
            <v>59.844000000000001</v>
          </cell>
          <cell r="L867">
            <v>6</v>
          </cell>
        </row>
        <row r="868">
          <cell r="A868" t="str">
            <v>MAR</v>
          </cell>
          <cell r="B868" t="str">
            <v>SERBIA/MONTENEGRO</v>
          </cell>
          <cell r="C868" t="str">
            <v>1001800</v>
          </cell>
          <cell r="D868" t="str">
            <v>215/75R16CTL 113/111RL4 CITNET</v>
          </cell>
          <cell r="E868" t="str">
            <v>VAN</v>
          </cell>
          <cell r="F868" t="str">
            <v>CAR/LT/MIRS</v>
          </cell>
          <cell r="G868" t="str">
            <v>Pirelli</v>
          </cell>
          <cell r="H868">
            <v>0.114</v>
          </cell>
          <cell r="I868">
            <v>0.22800000000000001</v>
          </cell>
          <cell r="J868">
            <v>16.7</v>
          </cell>
          <cell r="K868">
            <v>33.4</v>
          </cell>
          <cell r="L868">
            <v>2</v>
          </cell>
        </row>
        <row r="869">
          <cell r="A869" t="str">
            <v>MAR</v>
          </cell>
          <cell r="B869" t="str">
            <v>SERBIA/MONTENEGRO</v>
          </cell>
          <cell r="C869" t="str">
            <v>1455800</v>
          </cell>
          <cell r="D869" t="str">
            <v>225/70R16TL 102TRBL SC-ICE</v>
          </cell>
          <cell r="E869" t="str">
            <v>SUV</v>
          </cell>
          <cell r="F869" t="str">
            <v>CAR/LT/MIRS</v>
          </cell>
          <cell r="G869" t="str">
            <v>Pirelli</v>
          </cell>
          <cell r="H869">
            <v>0.11700000000000001</v>
          </cell>
          <cell r="I869">
            <v>0.23400000000000001</v>
          </cell>
          <cell r="J869">
            <v>15.413</v>
          </cell>
          <cell r="K869">
            <v>30.826000000000001</v>
          </cell>
          <cell r="L869">
            <v>2</v>
          </cell>
        </row>
        <row r="870">
          <cell r="A870" t="str">
            <v>MAR</v>
          </cell>
          <cell r="B870" t="str">
            <v>SERBIA/MONTENEGRO</v>
          </cell>
          <cell r="C870" t="str">
            <v>1111600</v>
          </cell>
          <cell r="D870" t="str">
            <v>225/75R16CTL 118/116RL4 CITNET</v>
          </cell>
          <cell r="E870" t="str">
            <v>VAN</v>
          </cell>
          <cell r="F870" t="str">
            <v>CAR/LT/MIRS</v>
          </cell>
          <cell r="G870" t="str">
            <v>Pirelli</v>
          </cell>
          <cell r="H870">
            <v>0.125</v>
          </cell>
          <cell r="I870">
            <v>0.125</v>
          </cell>
          <cell r="J870">
            <v>18.420000000000002</v>
          </cell>
          <cell r="K870">
            <v>18.420000000000002</v>
          </cell>
          <cell r="L870">
            <v>1</v>
          </cell>
        </row>
        <row r="871">
          <cell r="A871" t="str">
            <v>MAR</v>
          </cell>
          <cell r="B871" t="str">
            <v>SERBIA/MONTENEGRO</v>
          </cell>
          <cell r="C871" t="str">
            <v>1619700</v>
          </cell>
          <cell r="D871" t="str">
            <v>255/50ZR19XLTL 107YM+S SC-ZEA</v>
          </cell>
          <cell r="E871" t="str">
            <v>SUV</v>
          </cell>
          <cell r="F871" t="str">
            <v>CAR/LT/MIRS</v>
          </cell>
          <cell r="G871" t="str">
            <v>Pirelli</v>
          </cell>
          <cell r="H871">
            <v>0.13900000000000001</v>
          </cell>
          <cell r="I871">
            <v>0.27800000000000002</v>
          </cell>
          <cell r="J871">
            <v>16.558</v>
          </cell>
          <cell r="K871">
            <v>33.116</v>
          </cell>
          <cell r="L871">
            <v>2</v>
          </cell>
        </row>
        <row r="872">
          <cell r="A872" t="str">
            <v>MAR</v>
          </cell>
          <cell r="B872" t="str">
            <v>SERBIA/MONTENEGRO</v>
          </cell>
          <cell r="C872" t="str">
            <v>1363000</v>
          </cell>
          <cell r="D872" t="str">
            <v>255/55ZR18XLTL 109YN0 PZROSS</v>
          </cell>
          <cell r="E872" t="str">
            <v>SUV</v>
          </cell>
          <cell r="F872" t="str">
            <v>CAR/LT/MIRS</v>
          </cell>
          <cell r="G872" t="str">
            <v>Pirelli</v>
          </cell>
          <cell r="H872">
            <v>0.13900000000000001</v>
          </cell>
          <cell r="I872">
            <v>0.27800000000000002</v>
          </cell>
          <cell r="J872">
            <v>15.456</v>
          </cell>
          <cell r="K872">
            <v>30.911999999999999</v>
          </cell>
          <cell r="L872">
            <v>2</v>
          </cell>
        </row>
        <row r="873">
          <cell r="A873" t="str">
            <v>MAR</v>
          </cell>
          <cell r="B873" t="str">
            <v>SERBIA/MONTENEGRO</v>
          </cell>
          <cell r="C873" t="str">
            <v>1394500</v>
          </cell>
          <cell r="D873" t="str">
            <v>255/65R16TL 109HRB M+S SC-STR</v>
          </cell>
          <cell r="E873" t="str">
            <v>SUV</v>
          </cell>
          <cell r="F873" t="str">
            <v>CAR/LT/MIRS</v>
          </cell>
          <cell r="G873" t="str">
            <v>Pirelli</v>
          </cell>
          <cell r="H873">
            <v>0.13900000000000001</v>
          </cell>
          <cell r="I873">
            <v>0.13900000000000001</v>
          </cell>
          <cell r="J873">
            <v>17.344000000000001</v>
          </cell>
          <cell r="K873">
            <v>17.344000000000001</v>
          </cell>
          <cell r="L873">
            <v>1</v>
          </cell>
        </row>
        <row r="874">
          <cell r="A874" t="str">
            <v>MAR</v>
          </cell>
          <cell r="B874" t="str">
            <v>SERBIA/MONTENEGRO</v>
          </cell>
          <cell r="C874" t="str">
            <v>1634800</v>
          </cell>
          <cell r="D874" t="str">
            <v>P155/80R13TL 79T P400 A</v>
          </cell>
          <cell r="E874" t="str">
            <v>T</v>
          </cell>
          <cell r="F874" t="str">
            <v>CAR/LT/MIRS</v>
          </cell>
          <cell r="G874" t="str">
            <v>Pirelli</v>
          </cell>
          <cell r="H874">
            <v>5.1999999999999998E-2</v>
          </cell>
          <cell r="I874">
            <v>0.67599999999999993</v>
          </cell>
          <cell r="J874">
            <v>6.3</v>
          </cell>
          <cell r="K874">
            <v>81.900000000000006</v>
          </cell>
          <cell r="L874">
            <v>13</v>
          </cell>
        </row>
        <row r="875">
          <cell r="A875" t="str">
            <v>MAR</v>
          </cell>
          <cell r="B875" t="str">
            <v>SERBIA/MONTENEGRO</v>
          </cell>
          <cell r="C875" t="str">
            <v>1186000</v>
          </cell>
          <cell r="D875" t="str">
            <v>205/65R17.5TL127/125J(129F) ST55</v>
          </cell>
          <cell r="E875" t="str">
            <v>LOW SECTION 17.5</v>
          </cell>
          <cell r="F875" t="str">
            <v>M+H TRUCK</v>
          </cell>
          <cell r="G875" t="str">
            <v>Pirelli</v>
          </cell>
          <cell r="H875">
            <v>0.104</v>
          </cell>
          <cell r="I875">
            <v>0.20799999999999999</v>
          </cell>
          <cell r="J875">
            <v>22.49</v>
          </cell>
          <cell r="K875">
            <v>44.98</v>
          </cell>
          <cell r="L875">
            <v>2</v>
          </cell>
        </row>
        <row r="876">
          <cell r="A876" t="str">
            <v>MAR</v>
          </cell>
          <cell r="B876" t="str">
            <v>SERBIA/MONTENEGRO</v>
          </cell>
          <cell r="C876" t="str">
            <v>0836800</v>
          </cell>
          <cell r="D876" t="str">
            <v>315/70R22.5TL 154/150L(152M) TH65</v>
          </cell>
          <cell r="E876" t="str">
            <v>LOW SEC 22.5/24.5</v>
          </cell>
          <cell r="F876" t="str">
            <v>M+H TRUCK</v>
          </cell>
          <cell r="G876" t="str">
            <v>Pirelli</v>
          </cell>
          <cell r="H876">
            <v>0.32300000000000001</v>
          </cell>
          <cell r="I876">
            <v>7.7520000000000007</v>
          </cell>
          <cell r="J876">
            <v>66.747</v>
          </cell>
          <cell r="K876">
            <v>1601.9280000000001</v>
          </cell>
          <cell r="L876">
            <v>24</v>
          </cell>
        </row>
        <row r="877">
          <cell r="A877" t="str">
            <v>MAR</v>
          </cell>
          <cell r="B877" t="str">
            <v>SERBIA/MONTENEGRO</v>
          </cell>
          <cell r="C877" t="str">
            <v>0687600</v>
          </cell>
          <cell r="D877" t="str">
            <v>365/80R20MPTTL 149K PS22</v>
          </cell>
          <cell r="E877" t="str">
            <v>TUBE TYPE</v>
          </cell>
          <cell r="F877" t="str">
            <v>M+H TRUCK</v>
          </cell>
          <cell r="G877" t="str">
            <v>Pirelli</v>
          </cell>
          <cell r="H877">
            <v>0.435</v>
          </cell>
          <cell r="I877">
            <v>0.435</v>
          </cell>
          <cell r="J877">
            <v>67.63</v>
          </cell>
          <cell r="K877">
            <v>67.63</v>
          </cell>
          <cell r="L877">
            <v>1</v>
          </cell>
        </row>
        <row r="878">
          <cell r="A878" t="str">
            <v>MAR</v>
          </cell>
          <cell r="B878" t="str">
            <v>SERBIA/MONTENEGRO</v>
          </cell>
          <cell r="C878" t="str">
            <v>0543900</v>
          </cell>
          <cell r="D878" t="str">
            <v>175/80R14TL 88T C.STAR</v>
          </cell>
          <cell r="E878" t="str">
            <v>T</v>
          </cell>
          <cell r="F878" t="str">
            <v>CAR/LT/MIRS</v>
          </cell>
          <cell r="G878" t="str">
            <v>Ceat</v>
          </cell>
          <cell r="H878">
            <v>7.0999999999999994E-2</v>
          </cell>
          <cell r="I878">
            <v>7.0999999999999994E-2</v>
          </cell>
          <cell r="J878">
            <v>7.4960000000000004</v>
          </cell>
          <cell r="K878">
            <v>7.4960000000000004</v>
          </cell>
          <cell r="L878">
            <v>1</v>
          </cell>
        </row>
        <row r="879">
          <cell r="A879" t="str">
            <v>MAR</v>
          </cell>
          <cell r="B879" t="str">
            <v>SERBIA/MONTENEGRO</v>
          </cell>
          <cell r="C879" t="str">
            <v>1051300</v>
          </cell>
          <cell r="D879" t="str">
            <v>185/65R15TL 88H C.TORN</v>
          </cell>
          <cell r="E879" t="str">
            <v>H</v>
          </cell>
          <cell r="F879" t="str">
            <v>CAR/LT/MIRS</v>
          </cell>
          <cell r="G879" t="str">
            <v>Ceat</v>
          </cell>
          <cell r="H879">
            <v>7.0999999999999994E-2</v>
          </cell>
          <cell r="I879">
            <v>7.0999999999999994E-2</v>
          </cell>
          <cell r="J879">
            <v>8.6820000000000004</v>
          </cell>
          <cell r="K879">
            <v>8.6820000000000004</v>
          </cell>
          <cell r="L879">
            <v>1</v>
          </cell>
        </row>
        <row r="880">
          <cell r="A880" t="str">
            <v>MAR</v>
          </cell>
          <cell r="B880" t="str">
            <v>SERBIA/MONTENEGRO</v>
          </cell>
          <cell r="C880" t="str">
            <v>1085400</v>
          </cell>
          <cell r="D880" t="str">
            <v>165/70R14TL 81T P3000E</v>
          </cell>
          <cell r="E880" t="str">
            <v>T</v>
          </cell>
          <cell r="F880" t="str">
            <v>CAR/LT/MIRS</v>
          </cell>
          <cell r="G880" t="str">
            <v>Pirelli</v>
          </cell>
          <cell r="H880">
            <v>5.7000000000000002E-2</v>
          </cell>
          <cell r="I880">
            <v>1.1970000000000001</v>
          </cell>
          <cell r="J880">
            <v>6.5120000000000005</v>
          </cell>
          <cell r="K880">
            <v>136.75200000000001</v>
          </cell>
          <cell r="L880">
            <v>21</v>
          </cell>
        </row>
        <row r="881">
          <cell r="A881" t="str">
            <v>MAR</v>
          </cell>
          <cell r="B881" t="str">
            <v>SERBIA/MONTENEGRO</v>
          </cell>
          <cell r="C881" t="str">
            <v>1162900</v>
          </cell>
          <cell r="D881" t="str">
            <v>175/70R13TL 82TM+S P2500</v>
          </cell>
          <cell r="E881" t="str">
            <v>T</v>
          </cell>
          <cell r="F881" t="str">
            <v>CAR/LT/MIRS</v>
          </cell>
          <cell r="G881" t="str">
            <v>Pirelli</v>
          </cell>
          <cell r="H881">
            <v>5.8000000000000003E-2</v>
          </cell>
          <cell r="I881">
            <v>0.87</v>
          </cell>
          <cell r="J881">
            <v>6.8559999999999999</v>
          </cell>
          <cell r="K881">
            <v>102.84</v>
          </cell>
          <cell r="L881">
            <v>15</v>
          </cell>
        </row>
        <row r="882">
          <cell r="A882" t="str">
            <v>MAR</v>
          </cell>
          <cell r="B882" t="str">
            <v>SERBIA/MONTENEGRO</v>
          </cell>
          <cell r="C882" t="str">
            <v>1116700</v>
          </cell>
          <cell r="D882" t="str">
            <v>175/75R16CTL 101/99R'S' CIT.WP</v>
          </cell>
          <cell r="E882" t="str">
            <v>VAN</v>
          </cell>
          <cell r="F882" t="str">
            <v>CAR/LT/MIRS</v>
          </cell>
          <cell r="G882" t="str">
            <v>Pirelli</v>
          </cell>
          <cell r="H882">
            <v>7.8E-2</v>
          </cell>
          <cell r="I882">
            <v>7.8E-2</v>
          </cell>
          <cell r="J882">
            <v>11.98</v>
          </cell>
          <cell r="K882">
            <v>11.98</v>
          </cell>
          <cell r="L882">
            <v>1</v>
          </cell>
        </row>
        <row r="883">
          <cell r="A883" t="str">
            <v>MAR</v>
          </cell>
          <cell r="B883" t="str">
            <v>SERBIA/MONTENEGRO</v>
          </cell>
          <cell r="C883" t="str">
            <v>0949700</v>
          </cell>
          <cell r="D883" t="str">
            <v>185/70R13TL 86T P3000E</v>
          </cell>
          <cell r="E883" t="str">
            <v>T</v>
          </cell>
          <cell r="F883" t="str">
            <v>CAR/LT/MIRS</v>
          </cell>
          <cell r="G883" t="str">
            <v>Pirelli</v>
          </cell>
          <cell r="H883">
            <v>6.4000000000000001E-2</v>
          </cell>
          <cell r="I883">
            <v>6.4000000000000001E-2</v>
          </cell>
          <cell r="J883">
            <v>7.8</v>
          </cell>
          <cell r="K883">
            <v>7.8</v>
          </cell>
          <cell r="L883">
            <v>1</v>
          </cell>
        </row>
        <row r="884">
          <cell r="A884" t="str">
            <v>MAR</v>
          </cell>
          <cell r="B884" t="str">
            <v>SERBIA/MONTENEGRO</v>
          </cell>
          <cell r="C884" t="str">
            <v>1668600</v>
          </cell>
          <cell r="D884" t="str">
            <v>195R14CTL 106/104R CHRONO</v>
          </cell>
          <cell r="E884" t="str">
            <v>VAN</v>
          </cell>
          <cell r="F884" t="str">
            <v>CAR/LT/MIRS</v>
          </cell>
          <cell r="G884" t="str">
            <v>Pirelli</v>
          </cell>
          <cell r="H884">
            <v>8.8999999999999996E-2</v>
          </cell>
          <cell r="I884">
            <v>8.8999999999999996E-2</v>
          </cell>
          <cell r="J884">
            <v>13</v>
          </cell>
          <cell r="K884">
            <v>13</v>
          </cell>
          <cell r="L884">
            <v>1</v>
          </cell>
        </row>
        <row r="885">
          <cell r="A885" t="str">
            <v>MAR</v>
          </cell>
          <cell r="B885" t="str">
            <v>SERBIA/MONTENEGRO</v>
          </cell>
          <cell r="C885" t="str">
            <v>0804400</v>
          </cell>
          <cell r="D885" t="str">
            <v>195/50R15TL 82V P6000</v>
          </cell>
          <cell r="E885" t="str">
            <v>V</v>
          </cell>
          <cell r="F885" t="str">
            <v>CAR/LT/MIRS</v>
          </cell>
          <cell r="G885" t="str">
            <v>Pirelli</v>
          </cell>
          <cell r="H885">
            <v>6.5000000000000002E-2</v>
          </cell>
          <cell r="I885">
            <v>0.13</v>
          </cell>
          <cell r="J885">
            <v>7.7450000000000001</v>
          </cell>
          <cell r="K885">
            <v>15.49</v>
          </cell>
          <cell r="L885">
            <v>2</v>
          </cell>
        </row>
        <row r="886">
          <cell r="A886" t="str">
            <v>MAR</v>
          </cell>
          <cell r="B886" t="str">
            <v>SERBIA/MONTENEGRO</v>
          </cell>
          <cell r="C886" t="str">
            <v>1177900</v>
          </cell>
          <cell r="D886" t="str">
            <v>195/60R15TL 88H P 6</v>
          </cell>
          <cell r="E886" t="str">
            <v>H</v>
          </cell>
          <cell r="F886" t="str">
            <v>CAR/LT/MIRS</v>
          </cell>
          <cell r="G886" t="str">
            <v>Pirelli</v>
          </cell>
          <cell r="H886">
            <v>7.3999999999999996E-2</v>
          </cell>
          <cell r="I886">
            <v>0.14799999999999999</v>
          </cell>
          <cell r="J886">
            <v>8.65</v>
          </cell>
          <cell r="K886">
            <v>17.3</v>
          </cell>
          <cell r="L886">
            <v>2</v>
          </cell>
        </row>
        <row r="887">
          <cell r="A887" t="str">
            <v>MAR</v>
          </cell>
          <cell r="B887" t="str">
            <v>SERBIA/MONTENEGRO</v>
          </cell>
          <cell r="C887" t="str">
            <v>1603100</v>
          </cell>
          <cell r="D887" t="str">
            <v>195/60R15TL 88H PDRAGN</v>
          </cell>
          <cell r="E887" t="str">
            <v>H</v>
          </cell>
          <cell r="F887" t="str">
            <v>CAR/LT/MIRS</v>
          </cell>
          <cell r="G887" t="str">
            <v>Pirelli</v>
          </cell>
          <cell r="H887">
            <v>7.3999999999999996E-2</v>
          </cell>
          <cell r="I887">
            <v>0.66599999999999993</v>
          </cell>
          <cell r="J887">
            <v>8.6709999999999994</v>
          </cell>
          <cell r="K887">
            <v>78.039000000000001</v>
          </cell>
          <cell r="L887">
            <v>9</v>
          </cell>
        </row>
        <row r="888">
          <cell r="A888" t="str">
            <v>MAR</v>
          </cell>
          <cell r="B888" t="str">
            <v>SERBIA/MONTENEGRO</v>
          </cell>
          <cell r="C888" t="str">
            <v>0817800</v>
          </cell>
          <cell r="D888" t="str">
            <v>195/65R15TL 91T P3000E</v>
          </cell>
          <cell r="E888" t="str">
            <v>T</v>
          </cell>
          <cell r="F888" t="str">
            <v>CAR/LT/MIRS</v>
          </cell>
          <cell r="G888" t="str">
            <v>Pirelli</v>
          </cell>
          <cell r="H888">
            <v>7.9000000000000001E-2</v>
          </cell>
          <cell r="I888">
            <v>0.63200000000000001</v>
          </cell>
          <cell r="J888">
            <v>9.18</v>
          </cell>
          <cell r="K888">
            <v>73.44</v>
          </cell>
          <cell r="L888">
            <v>8</v>
          </cell>
        </row>
        <row r="889">
          <cell r="A889" t="str">
            <v>MAR</v>
          </cell>
          <cell r="B889" t="str">
            <v>SERBIA/MONTENEGRO</v>
          </cell>
          <cell r="C889" t="str">
            <v>1602700</v>
          </cell>
          <cell r="D889" t="str">
            <v>195/65R15TL 91H PDRAGN</v>
          </cell>
          <cell r="E889" t="str">
            <v>H</v>
          </cell>
          <cell r="F889" t="str">
            <v>CAR/LT/MIRS</v>
          </cell>
          <cell r="G889" t="str">
            <v>Pirelli</v>
          </cell>
          <cell r="H889">
            <v>7.9000000000000001E-2</v>
          </cell>
          <cell r="I889">
            <v>2.2909999999999999</v>
          </cell>
          <cell r="J889">
            <v>8.7590000000000003</v>
          </cell>
          <cell r="K889">
            <v>254.011</v>
          </cell>
          <cell r="L889">
            <v>29</v>
          </cell>
        </row>
        <row r="890">
          <cell r="A890" t="str">
            <v>MAR</v>
          </cell>
          <cell r="B890" t="str">
            <v>SERBIA/MONTENEGRO</v>
          </cell>
          <cell r="C890" t="str">
            <v>1602800</v>
          </cell>
          <cell r="D890" t="str">
            <v>195/65R15TL 91V PDRAGN</v>
          </cell>
          <cell r="E890" t="str">
            <v>V</v>
          </cell>
          <cell r="F890" t="str">
            <v>CAR/LT/MIRS</v>
          </cell>
          <cell r="G890" t="str">
            <v>Pirelli</v>
          </cell>
          <cell r="H890">
            <v>7.9000000000000001E-2</v>
          </cell>
          <cell r="I890">
            <v>0.55300000000000005</v>
          </cell>
          <cell r="J890">
            <v>8.7590000000000003</v>
          </cell>
          <cell r="K890">
            <v>61.313000000000002</v>
          </cell>
          <cell r="L890">
            <v>7</v>
          </cell>
        </row>
        <row r="891">
          <cell r="A891" t="str">
            <v>MAR</v>
          </cell>
          <cell r="B891" t="str">
            <v>SERBIA/MONTENEGRO</v>
          </cell>
          <cell r="C891" t="str">
            <v>1017500</v>
          </cell>
          <cell r="D891" t="str">
            <v>195/65R16CTL 104/102RL6 CITNET</v>
          </cell>
          <cell r="E891" t="str">
            <v>VAN</v>
          </cell>
          <cell r="F891" t="str">
            <v>CAR/LT/MIRS</v>
          </cell>
          <cell r="G891" t="str">
            <v>Pirelli</v>
          </cell>
          <cell r="H891">
            <v>8.5000000000000006E-2</v>
          </cell>
          <cell r="I891">
            <v>0.17</v>
          </cell>
          <cell r="J891">
            <v>12.49</v>
          </cell>
          <cell r="K891">
            <v>24.98</v>
          </cell>
          <cell r="L891">
            <v>2</v>
          </cell>
        </row>
        <row r="892">
          <cell r="A892" t="str">
            <v>MAR</v>
          </cell>
          <cell r="B892" t="str">
            <v>SERBIA/MONTENEGRO</v>
          </cell>
          <cell r="C892" t="str">
            <v>1462900</v>
          </cell>
          <cell r="D892" t="str">
            <v>205/55ZR16TL 91Y PZERON</v>
          </cell>
          <cell r="E892" t="str">
            <v>W Y ZR</v>
          </cell>
          <cell r="F892" t="str">
            <v>CAR/LT/MIRS</v>
          </cell>
          <cell r="G892" t="str">
            <v>Pirelli</v>
          </cell>
          <cell r="H892">
            <v>8.2000000000000003E-2</v>
          </cell>
          <cell r="I892">
            <v>0.246</v>
          </cell>
          <cell r="J892">
            <v>9.3040000000000003</v>
          </cell>
          <cell r="K892">
            <v>27.911999999999999</v>
          </cell>
          <cell r="L892">
            <v>3</v>
          </cell>
        </row>
        <row r="893">
          <cell r="A893" t="str">
            <v>MAR</v>
          </cell>
          <cell r="B893" t="str">
            <v>SERBIA/MONTENEGRO</v>
          </cell>
          <cell r="C893" t="str">
            <v>1177800</v>
          </cell>
          <cell r="D893" t="str">
            <v>205/65R15TL 94H P 6</v>
          </cell>
          <cell r="E893" t="str">
            <v>H</v>
          </cell>
          <cell r="F893" t="str">
            <v>CAR/LT/MIRS</v>
          </cell>
          <cell r="G893" t="str">
            <v>Pirelli</v>
          </cell>
          <cell r="H893">
            <v>8.6000000000000007E-2</v>
          </cell>
          <cell r="I893">
            <v>0.25800000000000001</v>
          </cell>
          <cell r="J893">
            <v>9.9510000000000005</v>
          </cell>
          <cell r="K893">
            <v>29.853000000000002</v>
          </cell>
          <cell r="L893">
            <v>3</v>
          </cell>
        </row>
        <row r="894">
          <cell r="A894" t="str">
            <v>MAR</v>
          </cell>
          <cell r="B894" t="str">
            <v>SERBIA/MONTENEGRO</v>
          </cell>
          <cell r="C894" t="str">
            <v>1279900</v>
          </cell>
          <cell r="D894" t="str">
            <v>215/55R16XLTL 97H P 6</v>
          </cell>
          <cell r="E894" t="str">
            <v>H</v>
          </cell>
          <cell r="F894" t="str">
            <v>CAR/LT/MIRS</v>
          </cell>
          <cell r="G894" t="str">
            <v>Pirelli</v>
          </cell>
          <cell r="H894">
            <v>8.8999999999999996E-2</v>
          </cell>
          <cell r="I894">
            <v>0.17799999999999999</v>
          </cell>
          <cell r="J894">
            <v>9.9529999999999994</v>
          </cell>
          <cell r="K894">
            <v>19.905999999999999</v>
          </cell>
          <cell r="L894">
            <v>2</v>
          </cell>
        </row>
        <row r="895">
          <cell r="A895" t="str">
            <v>MAR</v>
          </cell>
          <cell r="B895" t="str">
            <v>SERBIA/MONTENEGRO</v>
          </cell>
          <cell r="C895" t="str">
            <v>1504100</v>
          </cell>
          <cell r="D895" t="str">
            <v>225/45R17TL 91W(nolbl)MO PZROSS</v>
          </cell>
          <cell r="E895" t="str">
            <v>W Y ZR</v>
          </cell>
          <cell r="F895" t="str">
            <v>CAR/LT/MIRS</v>
          </cell>
          <cell r="G895" t="str">
            <v>Pirelli</v>
          </cell>
          <cell r="H895">
            <v>9.0999999999999998E-2</v>
          </cell>
          <cell r="I895">
            <v>0.182</v>
          </cell>
          <cell r="J895">
            <v>9.9030000000000005</v>
          </cell>
          <cell r="K895">
            <v>19.806000000000001</v>
          </cell>
          <cell r="L895">
            <v>2</v>
          </cell>
        </row>
        <row r="896">
          <cell r="A896" t="str">
            <v>MAR</v>
          </cell>
          <cell r="B896" t="str">
            <v>SERBIA/MONTENEGRO</v>
          </cell>
          <cell r="C896" t="str">
            <v>1277200</v>
          </cell>
          <cell r="D896" t="str">
            <v>165/70R14TL 81TM+S P2500</v>
          </cell>
          <cell r="E896" t="str">
            <v>T</v>
          </cell>
          <cell r="F896" t="str">
            <v>CAR/LT/MIRS</v>
          </cell>
          <cell r="G896" t="str">
            <v>Pirelli</v>
          </cell>
          <cell r="H896">
            <v>5.7000000000000002E-2</v>
          </cell>
          <cell r="I896">
            <v>5.7000000000000002E-2</v>
          </cell>
          <cell r="J896">
            <v>6.63</v>
          </cell>
          <cell r="K896">
            <v>6.63</v>
          </cell>
          <cell r="L896">
            <v>1</v>
          </cell>
        </row>
        <row r="897">
          <cell r="A897" t="str">
            <v>MAR</v>
          </cell>
          <cell r="B897" t="str">
            <v>SERBIA/MONTENEGRO</v>
          </cell>
          <cell r="C897" t="str">
            <v>1226600</v>
          </cell>
          <cell r="D897" t="str">
            <v>175/70R14REINFTL 88T P3000E</v>
          </cell>
          <cell r="E897" t="str">
            <v>T</v>
          </cell>
          <cell r="F897" t="str">
            <v>CAR/LT/MIRS</v>
          </cell>
          <cell r="G897" t="str">
            <v>Pirelli</v>
          </cell>
          <cell r="H897">
            <v>6.3E-2</v>
          </cell>
          <cell r="I897">
            <v>0.378</v>
          </cell>
          <cell r="J897">
            <v>7.41</v>
          </cell>
          <cell r="K897">
            <v>44.46</v>
          </cell>
          <cell r="L897">
            <v>6</v>
          </cell>
        </row>
        <row r="898">
          <cell r="A898" t="str">
            <v>MAR</v>
          </cell>
          <cell r="B898" t="str">
            <v>SERBIA/MONTENEGRO</v>
          </cell>
          <cell r="C898" t="str">
            <v>1116500</v>
          </cell>
          <cell r="D898" t="str">
            <v>185R14CTL 102/100R'S' CIT.WP</v>
          </cell>
          <cell r="E898" t="str">
            <v>VAN</v>
          </cell>
          <cell r="F898" t="str">
            <v>CAR/LT/MIRS</v>
          </cell>
          <cell r="G898" t="str">
            <v>Pirelli</v>
          </cell>
          <cell r="H898">
            <v>0.08</v>
          </cell>
          <cell r="I898">
            <v>0.08</v>
          </cell>
          <cell r="J898">
            <v>11.26</v>
          </cell>
          <cell r="K898">
            <v>11.26</v>
          </cell>
          <cell r="L898">
            <v>1</v>
          </cell>
        </row>
        <row r="899">
          <cell r="A899" t="str">
            <v>MAR</v>
          </cell>
          <cell r="B899" t="str">
            <v>SERBIA/MONTENEGRO</v>
          </cell>
          <cell r="C899" t="str">
            <v>1163900</v>
          </cell>
          <cell r="D899" t="str">
            <v>185/65R15TL 88TM+S P2500</v>
          </cell>
          <cell r="E899" t="str">
            <v>T</v>
          </cell>
          <cell r="F899" t="str">
            <v>CAR/LT/MIRS</v>
          </cell>
          <cell r="G899" t="str">
            <v>Pirelli</v>
          </cell>
          <cell r="H899">
            <v>7.0999999999999994E-2</v>
          </cell>
          <cell r="I899">
            <v>0.14199999999999999</v>
          </cell>
          <cell r="J899">
            <v>7.8860000000000001</v>
          </cell>
          <cell r="K899">
            <v>15.772</v>
          </cell>
          <cell r="L899">
            <v>2</v>
          </cell>
        </row>
        <row r="900">
          <cell r="A900" t="str">
            <v>MAR</v>
          </cell>
          <cell r="B900" t="str">
            <v>SERBIA/MONTENEGRO</v>
          </cell>
          <cell r="C900" t="str">
            <v>1277400</v>
          </cell>
          <cell r="D900" t="str">
            <v>185/70R14TL 88H P6000</v>
          </cell>
          <cell r="E900" t="str">
            <v>H</v>
          </cell>
          <cell r="F900" t="str">
            <v>CAR/LT/MIRS</v>
          </cell>
          <cell r="G900" t="str">
            <v>Pirelli</v>
          </cell>
          <cell r="H900">
            <v>7.0000000000000007E-2</v>
          </cell>
          <cell r="I900">
            <v>0.14000000000000001</v>
          </cell>
          <cell r="J900">
            <v>8.1630000000000003</v>
          </cell>
          <cell r="K900">
            <v>16.326000000000001</v>
          </cell>
          <cell r="L900">
            <v>2</v>
          </cell>
        </row>
        <row r="901">
          <cell r="A901" t="str">
            <v>MAR</v>
          </cell>
          <cell r="B901" t="str">
            <v>SERBIA/MONTENEGRO</v>
          </cell>
          <cell r="C901" t="str">
            <v>1408900</v>
          </cell>
          <cell r="D901" t="str">
            <v>195/55R15TL 85V P 6</v>
          </cell>
          <cell r="E901" t="str">
            <v>V</v>
          </cell>
          <cell r="F901" t="str">
            <v>CAR/LT/MIRS</v>
          </cell>
          <cell r="G901" t="str">
            <v>Pirelli</v>
          </cell>
          <cell r="H901">
            <v>6.9000000000000006E-2</v>
          </cell>
          <cell r="I901">
            <v>6.9000000000000006E-2</v>
          </cell>
          <cell r="J901">
            <v>9.0459999999999994</v>
          </cell>
          <cell r="K901">
            <v>9.0459999999999994</v>
          </cell>
          <cell r="L901">
            <v>1</v>
          </cell>
        </row>
        <row r="902">
          <cell r="A902" t="str">
            <v>MAR</v>
          </cell>
          <cell r="B902" t="str">
            <v>SERBIA/MONTENEGRO</v>
          </cell>
          <cell r="C902" t="str">
            <v>1509400</v>
          </cell>
          <cell r="D902" t="str">
            <v>205/55R16TL 91VMO P 7</v>
          </cell>
          <cell r="E902" t="str">
            <v>V</v>
          </cell>
          <cell r="F902" t="str">
            <v>CAR/LT/MIRS</v>
          </cell>
          <cell r="G902" t="str">
            <v>Pirelli</v>
          </cell>
          <cell r="H902">
            <v>8.2000000000000003E-2</v>
          </cell>
          <cell r="I902">
            <v>8.2000000000000003E-2</v>
          </cell>
          <cell r="J902">
            <v>9.5280000000000005</v>
          </cell>
          <cell r="K902">
            <v>9.5280000000000005</v>
          </cell>
          <cell r="L902">
            <v>1</v>
          </cell>
        </row>
        <row r="903">
          <cell r="A903" t="str">
            <v>MAR</v>
          </cell>
          <cell r="B903" t="str">
            <v>SERBIA/MONTENEGRO</v>
          </cell>
          <cell r="C903" t="str">
            <v>1218900</v>
          </cell>
          <cell r="D903" t="str">
            <v>215/70R16TL 100TRBL SC-ICE</v>
          </cell>
          <cell r="E903" t="str">
            <v>SUV</v>
          </cell>
          <cell r="F903" t="str">
            <v>CAR/LT/MIRS</v>
          </cell>
          <cell r="G903" t="str">
            <v>Pirelli</v>
          </cell>
          <cell r="H903">
            <v>0.108</v>
          </cell>
          <cell r="I903">
            <v>0.216</v>
          </cell>
          <cell r="J903">
            <v>14.717000000000001</v>
          </cell>
          <cell r="K903">
            <v>29.434000000000001</v>
          </cell>
          <cell r="L903">
            <v>2</v>
          </cell>
        </row>
        <row r="904">
          <cell r="A904" t="str">
            <v>MAR</v>
          </cell>
          <cell r="B904" t="str">
            <v>SERBIA/MONTENEGRO</v>
          </cell>
          <cell r="C904" t="str">
            <v>0985500</v>
          </cell>
          <cell r="D904" t="str">
            <v>225/40ZR18TL (88)N4 PZROSS</v>
          </cell>
          <cell r="E904" t="str">
            <v>W Y ZR</v>
          </cell>
          <cell r="F904" t="str">
            <v>CAR/LT/MIRS</v>
          </cell>
          <cell r="G904" t="str">
            <v>Pirelli</v>
          </cell>
          <cell r="H904">
            <v>9.0999999999999998E-2</v>
          </cell>
          <cell r="I904">
            <v>9.0999999999999998E-2</v>
          </cell>
          <cell r="J904">
            <v>9.5990000000000002</v>
          </cell>
          <cell r="K904">
            <v>9.5990000000000002</v>
          </cell>
          <cell r="L904">
            <v>1</v>
          </cell>
        </row>
        <row r="905">
          <cell r="A905" t="str">
            <v>MAR</v>
          </cell>
          <cell r="B905" t="str">
            <v>SERBIA/MONTENEGRO</v>
          </cell>
          <cell r="C905" t="str">
            <v>1417700</v>
          </cell>
          <cell r="D905" t="str">
            <v>225/55R16TL 95Vcord P 7</v>
          </cell>
          <cell r="E905" t="str">
            <v>V</v>
          </cell>
          <cell r="F905" t="str">
            <v>CAR/LT/MIRS</v>
          </cell>
          <cell r="G905" t="str">
            <v>Pirelli</v>
          </cell>
          <cell r="H905">
            <v>9.6000000000000002E-2</v>
          </cell>
          <cell r="I905">
            <v>9.6000000000000002E-2</v>
          </cell>
          <cell r="J905">
            <v>11.179</v>
          </cell>
          <cell r="K905">
            <v>11.179</v>
          </cell>
          <cell r="L905">
            <v>1</v>
          </cell>
        </row>
        <row r="906">
          <cell r="A906" t="str">
            <v>MAR</v>
          </cell>
          <cell r="B906" t="str">
            <v>SERBIA/MONTENEGRO</v>
          </cell>
          <cell r="C906" t="str">
            <v>1367900</v>
          </cell>
          <cell r="D906" t="str">
            <v>225/55ZR17TL 97W P 7</v>
          </cell>
          <cell r="E906" t="str">
            <v>W Y ZR</v>
          </cell>
          <cell r="F906" t="str">
            <v>CAR/LT/MIRS</v>
          </cell>
          <cell r="G906" t="str">
            <v>Pirelli</v>
          </cell>
          <cell r="H906">
            <v>0.104</v>
          </cell>
          <cell r="I906">
            <v>0.104</v>
          </cell>
          <cell r="J906">
            <v>12.022</v>
          </cell>
          <cell r="K906">
            <v>12.022</v>
          </cell>
          <cell r="L906">
            <v>1</v>
          </cell>
        </row>
        <row r="907">
          <cell r="A907" t="str">
            <v>MAR</v>
          </cell>
          <cell r="B907" t="str">
            <v>SERBIA/MONTENEGRO</v>
          </cell>
          <cell r="C907" t="str">
            <v>1179100</v>
          </cell>
          <cell r="D907" t="str">
            <v>225/60R16TL 98V P 7</v>
          </cell>
          <cell r="E907" t="str">
            <v>V</v>
          </cell>
          <cell r="F907" t="str">
            <v>CAR/LT/MIRS</v>
          </cell>
          <cell r="G907" t="str">
            <v>Pirelli</v>
          </cell>
          <cell r="H907">
            <v>0.10299999999999999</v>
          </cell>
          <cell r="I907">
            <v>0.309</v>
          </cell>
          <cell r="J907">
            <v>11.593000000000002</v>
          </cell>
          <cell r="K907">
            <v>34.779000000000003</v>
          </cell>
          <cell r="L907">
            <v>3</v>
          </cell>
        </row>
        <row r="908">
          <cell r="A908" t="str">
            <v>MAR</v>
          </cell>
          <cell r="B908" t="str">
            <v>SERBIA/MONTENEGRO</v>
          </cell>
          <cell r="C908" t="str">
            <v>1496400</v>
          </cell>
          <cell r="D908" t="str">
            <v>235/55R18XLTL 104VM+S SC-ZER</v>
          </cell>
          <cell r="E908" t="str">
            <v>SUV</v>
          </cell>
          <cell r="F908" t="str">
            <v>CAR/LT/MIRS</v>
          </cell>
          <cell r="G908" t="str">
            <v>Pirelli</v>
          </cell>
          <cell r="H908">
            <v>0.12</v>
          </cell>
          <cell r="I908">
            <v>0.12</v>
          </cell>
          <cell r="J908">
            <v>13.728999999999999</v>
          </cell>
          <cell r="K908">
            <v>13.728999999999999</v>
          </cell>
          <cell r="L908">
            <v>1</v>
          </cell>
        </row>
        <row r="909">
          <cell r="A909" t="str">
            <v>MAR</v>
          </cell>
          <cell r="B909" t="str">
            <v>SERBIA/MONTENEGRO</v>
          </cell>
          <cell r="C909" t="str">
            <v>1604000</v>
          </cell>
          <cell r="D909" t="str">
            <v>235/60R16TL 100W PDRAGN</v>
          </cell>
          <cell r="E909" t="str">
            <v>W Y ZR</v>
          </cell>
          <cell r="F909" t="str">
            <v>CAR/LT/MIRS</v>
          </cell>
          <cell r="G909" t="str">
            <v>Pirelli</v>
          </cell>
          <cell r="H909">
            <v>0.111</v>
          </cell>
          <cell r="I909">
            <v>0.222</v>
          </cell>
          <cell r="J909">
            <v>11.97</v>
          </cell>
          <cell r="K909">
            <v>23.94</v>
          </cell>
          <cell r="L909">
            <v>2</v>
          </cell>
        </row>
        <row r="910">
          <cell r="A910" t="str">
            <v>MAR</v>
          </cell>
          <cell r="B910" t="str">
            <v>SERBIA/MONTENEGRO</v>
          </cell>
          <cell r="C910" t="str">
            <v>1265300</v>
          </cell>
          <cell r="D910" t="str">
            <v>235/60R18XLN0TL 107TRB SC-A/T</v>
          </cell>
          <cell r="E910" t="str">
            <v>SUV</v>
          </cell>
          <cell r="F910" t="str">
            <v>CAR/LT/MIRS</v>
          </cell>
          <cell r="G910" t="str">
            <v>Pirelli</v>
          </cell>
          <cell r="H910">
            <v>0.128</v>
          </cell>
          <cell r="I910">
            <v>0.38400000000000001</v>
          </cell>
          <cell r="J910">
            <v>15.533999999999999</v>
          </cell>
          <cell r="K910">
            <v>46.601999999999997</v>
          </cell>
          <cell r="L910">
            <v>3</v>
          </cell>
        </row>
        <row r="911">
          <cell r="A911" t="str">
            <v>MAR</v>
          </cell>
          <cell r="B911" t="str">
            <v>SERBIA/MONTENEGRO</v>
          </cell>
          <cell r="C911" t="str">
            <v>1333400</v>
          </cell>
          <cell r="D911" t="str">
            <v>245/50R18TL 100W(no lbl)(*)PZROSS</v>
          </cell>
          <cell r="E911" t="str">
            <v>W Y ZR</v>
          </cell>
          <cell r="F911" t="str">
            <v>CAR/LT/MIRS</v>
          </cell>
          <cell r="G911" t="str">
            <v>Pirelli</v>
          </cell>
          <cell r="H911">
            <v>0.121</v>
          </cell>
          <cell r="I911">
            <v>0.121</v>
          </cell>
          <cell r="J911">
            <v>13.099</v>
          </cell>
          <cell r="K911">
            <v>13.099</v>
          </cell>
          <cell r="L911">
            <v>1</v>
          </cell>
        </row>
        <row r="912">
          <cell r="A912" t="str">
            <v>MAR</v>
          </cell>
          <cell r="B912" t="str">
            <v>SERBIA/MONTENEGRO</v>
          </cell>
          <cell r="C912" t="str">
            <v>0891800</v>
          </cell>
          <cell r="D912" t="str">
            <v>265/40ZR18TL 97Y PZEROA</v>
          </cell>
          <cell r="E912" t="str">
            <v>W Y ZR</v>
          </cell>
          <cell r="F912" t="str">
            <v>CAR/LT/MIRS</v>
          </cell>
          <cell r="G912" t="str">
            <v>Pirelli</v>
          </cell>
          <cell r="H912">
            <v>0.11899999999999999</v>
          </cell>
          <cell r="I912">
            <v>0.11899999999999999</v>
          </cell>
          <cell r="J912">
            <v>13.173</v>
          </cell>
          <cell r="K912">
            <v>13.173</v>
          </cell>
          <cell r="L912">
            <v>1</v>
          </cell>
        </row>
        <row r="913">
          <cell r="A913" t="str">
            <v>MAR</v>
          </cell>
          <cell r="B913" t="str">
            <v>SERBIA/MONTENEGRO</v>
          </cell>
          <cell r="C913" t="str">
            <v>1363100</v>
          </cell>
          <cell r="D913" t="str">
            <v>275/45ZR19XLTL 108YN0 PZROSS</v>
          </cell>
          <cell r="E913" t="str">
            <v>SUV</v>
          </cell>
          <cell r="F913" t="str">
            <v>CAR/LT/MIRS</v>
          </cell>
          <cell r="G913" t="str">
            <v>Pirelli</v>
          </cell>
          <cell r="H913">
            <v>0.14699999999999999</v>
          </cell>
          <cell r="I913">
            <v>0.14699999999999999</v>
          </cell>
          <cell r="J913">
            <v>16.018999999999998</v>
          </cell>
          <cell r="K913">
            <v>16.018999999999998</v>
          </cell>
          <cell r="L913">
            <v>1</v>
          </cell>
        </row>
        <row r="914">
          <cell r="A914" t="str">
            <v>MAR</v>
          </cell>
          <cell r="B914" t="str">
            <v>SERBIA/MONTENEGRO</v>
          </cell>
          <cell r="C914" t="str">
            <v>1635700</v>
          </cell>
          <cell r="D914" t="str">
            <v>P185/65R15TL 88T P400 A</v>
          </cell>
          <cell r="E914" t="str">
            <v>T</v>
          </cell>
          <cell r="F914" t="str">
            <v>CAR/LT/MIRS</v>
          </cell>
          <cell r="G914" t="str">
            <v>Pirelli</v>
          </cell>
          <cell r="H914">
            <v>7.0999999999999994E-2</v>
          </cell>
          <cell r="I914">
            <v>0.92299999999999993</v>
          </cell>
          <cell r="J914">
            <v>7.9</v>
          </cell>
          <cell r="K914">
            <v>102.7</v>
          </cell>
          <cell r="L914">
            <v>13</v>
          </cell>
        </row>
        <row r="915">
          <cell r="A915" t="str">
            <v>MAR</v>
          </cell>
          <cell r="B915" t="str">
            <v>SERBIA/MONTENEGRO</v>
          </cell>
          <cell r="C915" t="str">
            <v>1466300</v>
          </cell>
          <cell r="D915" t="str">
            <v>11R22.5TL 148/145M FR25</v>
          </cell>
          <cell r="E915" t="str">
            <v>STANDARD =&gt; 19.5</v>
          </cell>
          <cell r="F915" t="str">
            <v>M+H TRUCK</v>
          </cell>
          <cell r="G915" t="str">
            <v>Pirelli</v>
          </cell>
          <cell r="H915">
            <v>0.35699999999999998</v>
          </cell>
          <cell r="I915">
            <v>1.071</v>
          </cell>
          <cell r="J915">
            <v>55.304000000000002</v>
          </cell>
          <cell r="K915">
            <v>165.91200000000001</v>
          </cell>
          <cell r="L915">
            <v>3</v>
          </cell>
        </row>
        <row r="916">
          <cell r="A916" t="str">
            <v>MAR</v>
          </cell>
          <cell r="B916" t="str">
            <v>SERBIA/MONTENEGRO</v>
          </cell>
          <cell r="C916" t="str">
            <v>0684400</v>
          </cell>
          <cell r="D916" t="str">
            <v>315/80R22.5TL 154/150M(156L) FH55</v>
          </cell>
          <cell r="E916" t="str">
            <v>LOW SEC 22.5/24.5</v>
          </cell>
          <cell r="F916" t="str">
            <v>M+H TRUCK</v>
          </cell>
          <cell r="G916" t="str">
            <v>Pirelli</v>
          </cell>
          <cell r="H916">
            <v>0.36399999999999999</v>
          </cell>
          <cell r="I916">
            <v>9.1</v>
          </cell>
          <cell r="J916">
            <v>65.292000000000002</v>
          </cell>
          <cell r="K916">
            <v>1632.3</v>
          </cell>
          <cell r="L916">
            <v>25</v>
          </cell>
        </row>
        <row r="917">
          <cell r="A917" t="str">
            <v>MAR</v>
          </cell>
          <cell r="B917" t="str">
            <v>SERBIA/MONTENEGRO</v>
          </cell>
          <cell r="C917" t="str">
            <v>1656200</v>
          </cell>
          <cell r="D917" t="str">
            <v>175/75R16CTL 101/99R CHRONO</v>
          </cell>
          <cell r="E917" t="str">
            <v>VAN</v>
          </cell>
          <cell r="F917" t="str">
            <v>CAR/LT/MIRS</v>
          </cell>
          <cell r="G917" t="str">
            <v>Pirelli</v>
          </cell>
          <cell r="H917">
            <v>7.8E-2</v>
          </cell>
          <cell r="I917">
            <v>7.8E-2</v>
          </cell>
          <cell r="J917">
            <v>11.9</v>
          </cell>
          <cell r="K917">
            <v>11.9</v>
          </cell>
          <cell r="L917">
            <v>1</v>
          </cell>
        </row>
        <row r="918">
          <cell r="A918" t="str">
            <v>MAR</v>
          </cell>
          <cell r="B918" t="str">
            <v>SERBIA/MONTENEGRO</v>
          </cell>
          <cell r="C918" t="str">
            <v>1164100</v>
          </cell>
          <cell r="D918" t="str">
            <v>185/60R14TL 82HM+S P2500</v>
          </cell>
          <cell r="E918" t="str">
            <v>H</v>
          </cell>
          <cell r="F918" t="str">
            <v>CAR/LT/MIRS</v>
          </cell>
          <cell r="G918" t="str">
            <v>Pirelli</v>
          </cell>
          <cell r="H918">
            <v>6.2E-2</v>
          </cell>
          <cell r="I918">
            <v>6.2E-2</v>
          </cell>
          <cell r="J918">
            <v>7.101</v>
          </cell>
          <cell r="K918">
            <v>7.101</v>
          </cell>
          <cell r="L918">
            <v>1</v>
          </cell>
        </row>
        <row r="919">
          <cell r="A919" t="str">
            <v>MAR</v>
          </cell>
          <cell r="B919" t="str">
            <v>SERBIA/MONTENEGRO</v>
          </cell>
          <cell r="C919" t="str">
            <v>1163500</v>
          </cell>
          <cell r="D919" t="str">
            <v>185/65R14TL 86TM+S P2500</v>
          </cell>
          <cell r="E919" t="str">
            <v>T</v>
          </cell>
          <cell r="F919" t="str">
            <v>CAR/LT/MIRS</v>
          </cell>
          <cell r="G919" t="str">
            <v>Pirelli</v>
          </cell>
          <cell r="H919">
            <v>6.6000000000000003E-2</v>
          </cell>
          <cell r="I919">
            <v>0.19800000000000001</v>
          </cell>
          <cell r="J919">
            <v>7.61</v>
          </cell>
          <cell r="K919">
            <v>22.83</v>
          </cell>
          <cell r="L919">
            <v>3</v>
          </cell>
        </row>
        <row r="920">
          <cell r="A920" t="str">
            <v>MAR</v>
          </cell>
          <cell r="B920" t="str">
            <v>SERBIA/MONTENEGRO</v>
          </cell>
          <cell r="C920" t="str">
            <v>1009200</v>
          </cell>
          <cell r="D920" t="str">
            <v>185/70R14TL 88T P3000E</v>
          </cell>
          <cell r="E920" t="str">
            <v>T</v>
          </cell>
          <cell r="F920" t="str">
            <v>CAR/LT/MIRS</v>
          </cell>
          <cell r="G920" t="str">
            <v>Pirelli</v>
          </cell>
          <cell r="H920">
            <v>7.0000000000000007E-2</v>
          </cell>
          <cell r="I920">
            <v>1.05</v>
          </cell>
          <cell r="J920">
            <v>8.2899999999999991</v>
          </cell>
          <cell r="K920">
            <v>124.35</v>
          </cell>
          <cell r="L920">
            <v>15</v>
          </cell>
        </row>
        <row r="921">
          <cell r="A921" t="str">
            <v>MAR</v>
          </cell>
          <cell r="B921" t="str">
            <v>SERBIA/MONTENEGRO</v>
          </cell>
          <cell r="C921" t="str">
            <v>1520800</v>
          </cell>
          <cell r="D921" t="str">
            <v>195/45ZR16TL 80W PDRAGN</v>
          </cell>
          <cell r="E921" t="str">
            <v>W Y ZR</v>
          </cell>
          <cell r="F921" t="str">
            <v>CAR/LT/MIRS</v>
          </cell>
          <cell r="G921" t="str">
            <v>Pirelli</v>
          </cell>
          <cell r="H921">
            <v>6.6000000000000003E-2</v>
          </cell>
          <cell r="I921">
            <v>6.6000000000000003E-2</v>
          </cell>
          <cell r="J921">
            <v>7.9829999999999997</v>
          </cell>
          <cell r="K921">
            <v>7.9829999999999997</v>
          </cell>
          <cell r="L921">
            <v>1</v>
          </cell>
        </row>
        <row r="922">
          <cell r="A922" t="str">
            <v>MAR</v>
          </cell>
          <cell r="B922" t="str">
            <v>SERBIA/MONTENEGRO</v>
          </cell>
          <cell r="C922" t="str">
            <v>1178600</v>
          </cell>
          <cell r="D922" t="str">
            <v>195/60R15TL 88V P 7</v>
          </cell>
          <cell r="E922" t="str">
            <v>V</v>
          </cell>
          <cell r="F922" t="str">
            <v>CAR/LT/MIRS</v>
          </cell>
          <cell r="G922" t="str">
            <v>Pirelli</v>
          </cell>
          <cell r="H922">
            <v>7.3999999999999996E-2</v>
          </cell>
          <cell r="I922">
            <v>0.14799999999999999</v>
          </cell>
          <cell r="J922">
            <v>8.5690000000000008</v>
          </cell>
          <cell r="K922">
            <v>17.138000000000002</v>
          </cell>
          <cell r="L922">
            <v>2</v>
          </cell>
        </row>
        <row r="923">
          <cell r="A923" t="str">
            <v>MAR</v>
          </cell>
          <cell r="B923" t="str">
            <v>SERBIA/MONTENEGRO</v>
          </cell>
          <cell r="C923" t="str">
            <v>1117300</v>
          </cell>
          <cell r="D923" t="str">
            <v>195/65R16CTL 104/102R CIT.WP</v>
          </cell>
          <cell r="E923" t="str">
            <v>VAN</v>
          </cell>
          <cell r="F923" t="str">
            <v>CAR/LT/MIRS</v>
          </cell>
          <cell r="G923" t="str">
            <v>Pirelli</v>
          </cell>
          <cell r="H923">
            <v>8.5000000000000006E-2</v>
          </cell>
          <cell r="I923">
            <v>8.5000000000000006E-2</v>
          </cell>
          <cell r="J923">
            <v>12.56</v>
          </cell>
          <cell r="K923">
            <v>12.56</v>
          </cell>
          <cell r="L923">
            <v>1</v>
          </cell>
        </row>
        <row r="924">
          <cell r="A924" t="str">
            <v>MAR</v>
          </cell>
          <cell r="B924" t="str">
            <v>SERBIA/MONTENEGRO</v>
          </cell>
          <cell r="C924" t="str">
            <v>1001300</v>
          </cell>
          <cell r="D924" t="str">
            <v>205/65R15CTL 102/100TL6 CITNET</v>
          </cell>
          <cell r="E924" t="str">
            <v>VAN</v>
          </cell>
          <cell r="F924" t="str">
            <v>CAR/LT/MIRS</v>
          </cell>
          <cell r="G924" t="str">
            <v>Pirelli</v>
          </cell>
          <cell r="H924">
            <v>8.5999999999999993E-2</v>
          </cell>
          <cell r="I924">
            <v>8.5999999999999993E-2</v>
          </cell>
          <cell r="J924">
            <v>12.4</v>
          </cell>
          <cell r="K924">
            <v>12.4</v>
          </cell>
          <cell r="L924">
            <v>1</v>
          </cell>
        </row>
        <row r="925">
          <cell r="A925" t="str">
            <v>MAR</v>
          </cell>
          <cell r="B925" t="str">
            <v>SERBIA/MONTENEGRO</v>
          </cell>
          <cell r="C925" t="str">
            <v>1279600</v>
          </cell>
          <cell r="D925" t="str">
            <v>215/65R15TL 96H P 6</v>
          </cell>
          <cell r="E925" t="str">
            <v>H</v>
          </cell>
          <cell r="F925" t="str">
            <v>CAR/LT/MIRS</v>
          </cell>
          <cell r="G925" t="str">
            <v>Pirelli</v>
          </cell>
          <cell r="H925">
            <v>9.4000000000000014E-2</v>
          </cell>
          <cell r="I925">
            <v>0.28200000000000003</v>
          </cell>
          <cell r="J925">
            <v>11.24</v>
          </cell>
          <cell r="K925">
            <v>33.72</v>
          </cell>
          <cell r="L925">
            <v>3</v>
          </cell>
        </row>
        <row r="926">
          <cell r="A926" t="str">
            <v>MAR</v>
          </cell>
          <cell r="B926" t="str">
            <v>SERBIA/MONTENEGRO</v>
          </cell>
          <cell r="C926" t="str">
            <v>1282100</v>
          </cell>
          <cell r="D926" t="str">
            <v>215/65R16TL 98TRBL SC-ICE</v>
          </cell>
          <cell r="E926" t="str">
            <v>SUV</v>
          </cell>
          <cell r="F926" t="str">
            <v>CAR/LT/MIRS</v>
          </cell>
          <cell r="G926" t="str">
            <v>Pirelli</v>
          </cell>
          <cell r="H926">
            <v>0.10100000000000001</v>
          </cell>
          <cell r="I926">
            <v>0.40400000000000003</v>
          </cell>
          <cell r="J926">
            <v>13.02</v>
          </cell>
          <cell r="K926">
            <v>52.08</v>
          </cell>
          <cell r="L926">
            <v>4</v>
          </cell>
        </row>
        <row r="927">
          <cell r="A927" t="str">
            <v>MAR</v>
          </cell>
          <cell r="B927" t="str">
            <v>SERBIA/MONTENEGRO</v>
          </cell>
          <cell r="C927" t="str">
            <v>0831400</v>
          </cell>
          <cell r="D927" t="str">
            <v>215/80R15TL 102SRB SC-S/T</v>
          </cell>
          <cell r="E927" t="str">
            <v>SUV</v>
          </cell>
          <cell r="F927" t="str">
            <v>CAR/LT/MIRS</v>
          </cell>
          <cell r="G927" t="str">
            <v>Pirelli</v>
          </cell>
          <cell r="H927">
            <v>0.113</v>
          </cell>
          <cell r="I927">
            <v>0.90400000000000003</v>
          </cell>
          <cell r="J927">
            <v>13.911</v>
          </cell>
          <cell r="K927">
            <v>111.288</v>
          </cell>
          <cell r="L927">
            <v>8</v>
          </cell>
        </row>
        <row r="928">
          <cell r="A928" t="str">
            <v>MAR</v>
          </cell>
          <cell r="B928" t="str">
            <v>SERBIA/MONTENEGRO</v>
          </cell>
          <cell r="C928" t="str">
            <v>0915700</v>
          </cell>
          <cell r="D928" t="str">
            <v>215/80R16REINFTL 107SRB SC-S/T</v>
          </cell>
          <cell r="E928" t="str">
            <v>SUV</v>
          </cell>
          <cell r="F928" t="str">
            <v>CAR/LT/MIRS</v>
          </cell>
          <cell r="G928" t="str">
            <v>Pirelli</v>
          </cell>
          <cell r="H928">
            <v>0.121</v>
          </cell>
          <cell r="I928">
            <v>0.121</v>
          </cell>
          <cell r="J928">
            <v>14.724</v>
          </cell>
          <cell r="K928">
            <v>14.724</v>
          </cell>
          <cell r="L928">
            <v>1</v>
          </cell>
        </row>
        <row r="929">
          <cell r="A929" t="str">
            <v>MAR</v>
          </cell>
          <cell r="B929" t="str">
            <v>SERBIA/MONTENEGRO</v>
          </cell>
          <cell r="C929" t="str">
            <v>1519600</v>
          </cell>
          <cell r="D929" t="str">
            <v>225/40ZR18TL 88W PDRAGN</v>
          </cell>
          <cell r="E929" t="str">
            <v>W Y ZR</v>
          </cell>
          <cell r="F929" t="str">
            <v>CAR/LT/MIRS</v>
          </cell>
          <cell r="G929" t="str">
            <v>Pirelli</v>
          </cell>
          <cell r="H929">
            <v>9.0999999999999998E-2</v>
          </cell>
          <cell r="I929">
            <v>9.0999999999999998E-2</v>
          </cell>
          <cell r="J929">
            <v>10.55</v>
          </cell>
          <cell r="K929">
            <v>10.55</v>
          </cell>
          <cell r="L929">
            <v>1</v>
          </cell>
        </row>
        <row r="930">
          <cell r="A930" t="str">
            <v>MAR</v>
          </cell>
          <cell r="B930" t="str">
            <v>SERBIA/MONTENEGRO</v>
          </cell>
          <cell r="C930" t="str">
            <v>1463100</v>
          </cell>
          <cell r="D930" t="str">
            <v>225/45ZR17XLTL 94Y PZERON</v>
          </cell>
          <cell r="E930" t="str">
            <v>W Y ZR</v>
          </cell>
          <cell r="F930" t="str">
            <v>CAR/LT/MIRS</v>
          </cell>
          <cell r="G930" t="str">
            <v>Pirelli</v>
          </cell>
          <cell r="H930">
            <v>9.0999999999999998E-2</v>
          </cell>
          <cell r="I930">
            <v>9.0999999999999998E-2</v>
          </cell>
          <cell r="J930">
            <v>10.241</v>
          </cell>
          <cell r="K930">
            <v>10.241</v>
          </cell>
          <cell r="L930">
            <v>1</v>
          </cell>
        </row>
        <row r="931">
          <cell r="A931" t="str">
            <v>MAR</v>
          </cell>
          <cell r="B931" t="str">
            <v>SERBIA/MONTENEGRO</v>
          </cell>
          <cell r="C931" t="str">
            <v>1603800</v>
          </cell>
          <cell r="D931" t="str">
            <v>225/55R16TL 95W PDRAGN</v>
          </cell>
          <cell r="E931" t="str">
            <v>W Y ZR</v>
          </cell>
          <cell r="F931" t="str">
            <v>CAR/LT/MIRS</v>
          </cell>
          <cell r="G931" t="str">
            <v>Pirelli</v>
          </cell>
          <cell r="H931">
            <v>9.6000000000000002E-2</v>
          </cell>
          <cell r="I931">
            <v>0.38400000000000001</v>
          </cell>
          <cell r="J931">
            <v>11.705</v>
          </cell>
          <cell r="K931">
            <v>46.82</v>
          </cell>
          <cell r="L931">
            <v>4</v>
          </cell>
        </row>
        <row r="932">
          <cell r="A932" t="str">
            <v>MAR</v>
          </cell>
          <cell r="B932" t="str">
            <v>SERBIA/MONTENEGRO</v>
          </cell>
          <cell r="C932" t="str">
            <v>1541600</v>
          </cell>
          <cell r="D932" t="str">
            <v>245/40ZR18XLTL 97Y(nolbl) PZROSS</v>
          </cell>
          <cell r="E932" t="str">
            <v>W Y ZR</v>
          </cell>
          <cell r="F932" t="str">
            <v>CAR/LT/MIRS</v>
          </cell>
          <cell r="G932" t="str">
            <v>Pirelli</v>
          </cell>
          <cell r="H932">
            <v>0.105</v>
          </cell>
          <cell r="I932">
            <v>0.105</v>
          </cell>
          <cell r="J932">
            <v>11.247</v>
          </cell>
          <cell r="K932">
            <v>11.247</v>
          </cell>
          <cell r="L932">
            <v>1</v>
          </cell>
        </row>
        <row r="933">
          <cell r="A933" t="str">
            <v>MAR</v>
          </cell>
          <cell r="B933" t="str">
            <v>SERBIA/MONTENEGRO</v>
          </cell>
          <cell r="C933" t="str">
            <v>1325900</v>
          </cell>
          <cell r="D933" t="str">
            <v>255/40ZR19XLTL 100Y PZROSS</v>
          </cell>
          <cell r="E933" t="str">
            <v>W Y ZR</v>
          </cell>
          <cell r="F933" t="str">
            <v>CAR/LT/MIRS</v>
          </cell>
          <cell r="G933" t="str">
            <v>Pirelli</v>
          </cell>
          <cell r="H933">
            <v>0.12</v>
          </cell>
          <cell r="I933">
            <v>0.12</v>
          </cell>
          <cell r="J933">
            <v>12.612</v>
          </cell>
          <cell r="K933">
            <v>12.612</v>
          </cell>
          <cell r="L933">
            <v>1</v>
          </cell>
        </row>
        <row r="934">
          <cell r="A934" t="str">
            <v>MAR</v>
          </cell>
          <cell r="B934" t="str">
            <v>SERBIA/MONTENEGRO</v>
          </cell>
          <cell r="C934" t="str">
            <v>1587000</v>
          </cell>
          <cell r="D934" t="str">
            <v>275/40ZR19XLTL (105Y)(B1) PZROSS</v>
          </cell>
          <cell r="E934" t="str">
            <v>W Y ZR</v>
          </cell>
          <cell r="F934" t="str">
            <v>CAR/LT/MIRS</v>
          </cell>
          <cell r="G934" t="str">
            <v>Pirelli</v>
          </cell>
          <cell r="H934">
            <v>0.13600000000000001</v>
          </cell>
          <cell r="I934">
            <v>0.13600000000000001</v>
          </cell>
          <cell r="J934">
            <v>13.762</v>
          </cell>
          <cell r="K934">
            <v>13.762</v>
          </cell>
          <cell r="L934">
            <v>1</v>
          </cell>
        </row>
        <row r="935">
          <cell r="A935" t="str">
            <v>MAR</v>
          </cell>
          <cell r="B935" t="str">
            <v>SERBIA/MONTENEGRO</v>
          </cell>
          <cell r="C935" t="str">
            <v>1634600</v>
          </cell>
          <cell r="D935" t="str">
            <v>P165/70R13TL 79T P400 A</v>
          </cell>
          <cell r="E935" t="str">
            <v>T</v>
          </cell>
          <cell r="F935" t="str">
            <v>CAR/LT/MIRS</v>
          </cell>
          <cell r="G935" t="str">
            <v>Pirelli</v>
          </cell>
          <cell r="H935">
            <v>5.1999999999999998E-2</v>
          </cell>
          <cell r="I935">
            <v>1.1439999999999999</v>
          </cell>
          <cell r="J935">
            <v>6</v>
          </cell>
          <cell r="K935">
            <v>132</v>
          </cell>
          <cell r="L935">
            <v>22</v>
          </cell>
        </row>
        <row r="936">
          <cell r="A936" t="str">
            <v>MAR</v>
          </cell>
          <cell r="B936" t="str">
            <v>SERBIA/MONTENEGRO</v>
          </cell>
          <cell r="C936" t="str">
            <v>1412700</v>
          </cell>
          <cell r="D936" t="str">
            <v>P185/70R13TL 86T P400 A</v>
          </cell>
          <cell r="E936" t="str">
            <v>T</v>
          </cell>
          <cell r="F936" t="str">
            <v>CAR/LT/MIRS</v>
          </cell>
          <cell r="G936" t="str">
            <v>Pirelli</v>
          </cell>
          <cell r="H936">
            <v>6.4000000000000001E-2</v>
          </cell>
          <cell r="I936">
            <v>1.8560000000000001</v>
          </cell>
          <cell r="J936">
            <v>7.97</v>
          </cell>
          <cell r="K936">
            <v>231.13</v>
          </cell>
          <cell r="L936">
            <v>29</v>
          </cell>
        </row>
        <row r="937">
          <cell r="A937" t="str">
            <v>MAR</v>
          </cell>
          <cell r="B937" t="str">
            <v>SERBIA/MONTENEGRO</v>
          </cell>
          <cell r="C937" t="str">
            <v>1412800</v>
          </cell>
          <cell r="D937" t="str">
            <v>P185/70R14TL 88T P400 A</v>
          </cell>
          <cell r="E937" t="str">
            <v>T</v>
          </cell>
          <cell r="F937" t="str">
            <v>CAR/LT/MIRS</v>
          </cell>
          <cell r="G937" t="str">
            <v>Pirelli</v>
          </cell>
          <cell r="H937">
            <v>7.0000000000000007E-2</v>
          </cell>
          <cell r="I937">
            <v>3.08</v>
          </cell>
          <cell r="J937">
            <v>8.4700000000000006</v>
          </cell>
          <cell r="K937">
            <v>372.68</v>
          </cell>
          <cell r="L937">
            <v>44</v>
          </cell>
        </row>
        <row r="938">
          <cell r="A938" t="str">
            <v>MAR</v>
          </cell>
          <cell r="B938" t="str">
            <v>SERBIA/MONTENEGRO</v>
          </cell>
          <cell r="C938" t="str">
            <v>1635800</v>
          </cell>
          <cell r="D938" t="str">
            <v>P195/65R15TL 91T P400 A</v>
          </cell>
          <cell r="E938" t="str">
            <v>T</v>
          </cell>
          <cell r="F938" t="str">
            <v>CAR/LT/MIRS</v>
          </cell>
          <cell r="G938" t="str">
            <v>Pirelli</v>
          </cell>
          <cell r="H938">
            <v>7.8999999999999987E-2</v>
          </cell>
          <cell r="I938">
            <v>1.0269999999999999</v>
          </cell>
          <cell r="J938">
            <v>9.0399999999999991</v>
          </cell>
          <cell r="K938">
            <v>117.52</v>
          </cell>
          <cell r="L938">
            <v>13</v>
          </cell>
        </row>
        <row r="939">
          <cell r="A939" t="str">
            <v>MAR</v>
          </cell>
          <cell r="B939" t="str">
            <v>SERBIA/MONTENEGRO</v>
          </cell>
          <cell r="C939" t="str">
            <v>1413700</v>
          </cell>
          <cell r="D939" t="str">
            <v>P205/70R15TL 96HRB M+S SC-STR</v>
          </cell>
          <cell r="E939" t="str">
            <v>SUV</v>
          </cell>
          <cell r="F939" t="str">
            <v>CAR/LT/MIRS</v>
          </cell>
          <cell r="G939" t="str">
            <v>Pirelli</v>
          </cell>
          <cell r="H939">
            <v>9.1000000000000011E-2</v>
          </cell>
          <cell r="I939">
            <v>0.54600000000000004</v>
          </cell>
          <cell r="J939">
            <v>10.972</v>
          </cell>
          <cell r="K939">
            <v>65.831999999999994</v>
          </cell>
          <cell r="L939">
            <v>6</v>
          </cell>
        </row>
        <row r="940">
          <cell r="A940" t="str">
            <v>MAR</v>
          </cell>
          <cell r="B940" t="str">
            <v>SERBIA/MONTENEGRO</v>
          </cell>
          <cell r="C940" t="str">
            <v>1442900</v>
          </cell>
          <cell r="D940" t="str">
            <v>P225/75R16TL 104TRW(A) SC-STR</v>
          </cell>
          <cell r="E940" t="str">
            <v>SUV</v>
          </cell>
          <cell r="F940" t="str">
            <v>CAR/LT/MIRS</v>
          </cell>
          <cell r="G940" t="str">
            <v>Pirelli</v>
          </cell>
          <cell r="H940">
            <v>0.125</v>
          </cell>
          <cell r="I940">
            <v>0.25</v>
          </cell>
          <cell r="J940">
            <v>14.736000000000001</v>
          </cell>
          <cell r="K940">
            <v>29.472000000000001</v>
          </cell>
          <cell r="L940">
            <v>2</v>
          </cell>
        </row>
        <row r="941">
          <cell r="A941" t="str">
            <v>MAR</v>
          </cell>
          <cell r="B941" t="str">
            <v>SERBIA/MONTENEGRO</v>
          </cell>
          <cell r="C941" t="str">
            <v>1394100</v>
          </cell>
          <cell r="D941" t="str">
            <v>P235/70R16TL 105HRB M+S SC-STR</v>
          </cell>
          <cell r="E941" t="str">
            <v>SUV</v>
          </cell>
          <cell r="F941" t="str">
            <v>CAR/LT/MIRS</v>
          </cell>
          <cell r="G941" t="str">
            <v>Pirelli</v>
          </cell>
          <cell r="H941">
            <v>0.127</v>
          </cell>
          <cell r="I941">
            <v>0.127</v>
          </cell>
          <cell r="J941">
            <v>16.369</v>
          </cell>
          <cell r="K941">
            <v>16.369</v>
          </cell>
          <cell r="L941">
            <v>1</v>
          </cell>
        </row>
        <row r="942">
          <cell r="A942" t="str">
            <v>MAR</v>
          </cell>
          <cell r="B942" t="str">
            <v>SERBIA/MONTENEGRO</v>
          </cell>
          <cell r="C942" t="str">
            <v>1443400</v>
          </cell>
          <cell r="D942" t="str">
            <v>P245/70R16TL 107TRW(A) SC-STR</v>
          </cell>
          <cell r="E942" t="str">
            <v>SUV</v>
          </cell>
          <cell r="F942" t="str">
            <v>CAR/LT/MIRS</v>
          </cell>
          <cell r="G942" t="str">
            <v>Pirelli</v>
          </cell>
          <cell r="H942">
            <v>0.13800000000000001</v>
          </cell>
          <cell r="I942">
            <v>0.13800000000000001</v>
          </cell>
          <cell r="J942">
            <v>15.888999999999999</v>
          </cell>
          <cell r="K942">
            <v>15.888999999999999</v>
          </cell>
          <cell r="L942">
            <v>1</v>
          </cell>
        </row>
        <row r="943">
          <cell r="A943" t="str">
            <v>MAR</v>
          </cell>
          <cell r="B943" t="str">
            <v>SERBIA/MONTENEGRO</v>
          </cell>
          <cell r="C943" t="str">
            <v>1486400</v>
          </cell>
          <cell r="D943" t="str">
            <v>P265/65R17TL 112HRB M+S SC-STR</v>
          </cell>
          <cell r="E943" t="str">
            <v>SUV</v>
          </cell>
          <cell r="F943" t="str">
            <v>CAR/LT/MIRS</v>
          </cell>
          <cell r="G943" t="str">
            <v>Pirelli</v>
          </cell>
          <cell r="H943">
            <v>0.16</v>
          </cell>
          <cell r="I943">
            <v>0.16</v>
          </cell>
          <cell r="J943">
            <v>17.795999999999999</v>
          </cell>
          <cell r="K943">
            <v>17.795999999999999</v>
          </cell>
          <cell r="L943">
            <v>1</v>
          </cell>
        </row>
        <row r="944">
          <cell r="A944" t="str">
            <v>MAR</v>
          </cell>
          <cell r="B944" t="str">
            <v>BULGARIA</v>
          </cell>
          <cell r="C944" t="str">
            <v>0460400</v>
          </cell>
          <cell r="D944" t="str">
            <v>8.5R17.5TL 121/120M LS97</v>
          </cell>
          <cell r="E944" t="str">
            <v>LOW SECTION 17.5</v>
          </cell>
          <cell r="F944" t="str">
            <v>M+H TRUCK</v>
          </cell>
          <cell r="G944" t="str">
            <v>Pirelli</v>
          </cell>
          <cell r="H944">
            <v>0.16600000000000001</v>
          </cell>
          <cell r="I944">
            <v>0.498</v>
          </cell>
          <cell r="J944">
            <v>23.504999999999999</v>
          </cell>
          <cell r="K944">
            <v>70.515000000000001</v>
          </cell>
          <cell r="L944">
            <v>3</v>
          </cell>
        </row>
        <row r="945">
          <cell r="A945" t="str">
            <v>MAR</v>
          </cell>
          <cell r="B945" t="str">
            <v>ROMANIA</v>
          </cell>
          <cell r="C945" t="str">
            <v>1072500</v>
          </cell>
          <cell r="D945" t="str">
            <v>145/80R13TL 75T C.SPID</v>
          </cell>
          <cell r="E945" t="str">
            <v>T</v>
          </cell>
          <cell r="F945" t="str">
            <v>CAR/LT/MIRS</v>
          </cell>
          <cell r="G945" t="str">
            <v>Ceat</v>
          </cell>
          <cell r="H945">
            <v>4.5999999999999999E-2</v>
          </cell>
          <cell r="I945">
            <v>4.5999999999999999E-2</v>
          </cell>
          <cell r="J945">
            <v>5.4450000000000003</v>
          </cell>
          <cell r="K945">
            <v>5.4450000000000003</v>
          </cell>
          <cell r="L945">
            <v>1</v>
          </cell>
        </row>
        <row r="946">
          <cell r="A946" t="str">
            <v>MAR</v>
          </cell>
          <cell r="B946" t="str">
            <v>ROMANIA</v>
          </cell>
          <cell r="C946" t="str">
            <v>1073100</v>
          </cell>
          <cell r="D946" t="str">
            <v>185/70R14TL 88T C.SPID</v>
          </cell>
          <cell r="E946" t="str">
            <v>T</v>
          </cell>
          <cell r="F946" t="str">
            <v>CAR/LT/MIRS</v>
          </cell>
          <cell r="G946" t="str">
            <v>Ceat</v>
          </cell>
          <cell r="H946">
            <v>7.0000000000000007E-2</v>
          </cell>
          <cell r="I946">
            <v>0.56000000000000005</v>
          </cell>
          <cell r="J946">
            <v>8.1389999999999993</v>
          </cell>
          <cell r="K946">
            <v>65.111999999999995</v>
          </cell>
          <cell r="L946">
            <v>8</v>
          </cell>
        </row>
        <row r="947">
          <cell r="A947" t="str">
            <v>MAR</v>
          </cell>
          <cell r="B947" t="str">
            <v>ROMANIA</v>
          </cell>
          <cell r="C947" t="str">
            <v>0949800</v>
          </cell>
          <cell r="D947" t="str">
            <v>175/70R14TL 84T P3000E</v>
          </cell>
          <cell r="E947" t="str">
            <v>T</v>
          </cell>
          <cell r="F947" t="str">
            <v>CAR/LT/MIRS</v>
          </cell>
          <cell r="G947" t="str">
            <v>Pirelli</v>
          </cell>
          <cell r="H947">
            <v>6.3E-2</v>
          </cell>
          <cell r="I947">
            <v>4.5359999999999996</v>
          </cell>
          <cell r="J947">
            <v>6.9710000000000001</v>
          </cell>
          <cell r="K947">
            <v>501.91199999999998</v>
          </cell>
          <cell r="L947">
            <v>72</v>
          </cell>
        </row>
        <row r="948">
          <cell r="A948" t="str">
            <v>MAR</v>
          </cell>
          <cell r="B948" t="str">
            <v>ROMANIA</v>
          </cell>
          <cell r="C948" t="str">
            <v>1486100</v>
          </cell>
          <cell r="D948" t="str">
            <v>175/70R14TL 84T(G) P3000E</v>
          </cell>
          <cell r="E948" t="str">
            <v>T</v>
          </cell>
          <cell r="F948" t="str">
            <v>CAR/LT/MIRS</v>
          </cell>
          <cell r="G948" t="str">
            <v>Pirelli</v>
          </cell>
          <cell r="H948">
            <v>6.3E-2</v>
          </cell>
          <cell r="I948">
            <v>0.315</v>
          </cell>
          <cell r="J948">
            <v>7.63</v>
          </cell>
          <cell r="K948">
            <v>38.15</v>
          </cell>
          <cell r="L948">
            <v>5</v>
          </cell>
        </row>
        <row r="949">
          <cell r="A949" t="str">
            <v>MAR</v>
          </cell>
          <cell r="B949" t="str">
            <v>ROMANIA</v>
          </cell>
          <cell r="C949" t="str">
            <v>1163500</v>
          </cell>
          <cell r="D949" t="str">
            <v>185/65R14TL 86TM+S P2500</v>
          </cell>
          <cell r="E949" t="str">
            <v>T</v>
          </cell>
          <cell r="F949" t="str">
            <v>CAR/LT/MIRS</v>
          </cell>
          <cell r="G949" t="str">
            <v>Pirelli</v>
          </cell>
          <cell r="H949">
            <v>6.6000000000000003E-2</v>
          </cell>
          <cell r="I949">
            <v>0.72599999999999998</v>
          </cell>
          <cell r="J949">
            <v>7.61</v>
          </cell>
          <cell r="K949">
            <v>83.71</v>
          </cell>
          <cell r="L949">
            <v>11</v>
          </cell>
        </row>
        <row r="950">
          <cell r="A950" t="str">
            <v>MAR</v>
          </cell>
          <cell r="B950" t="str">
            <v>ROMANIA</v>
          </cell>
          <cell r="C950" t="str">
            <v>0949700</v>
          </cell>
          <cell r="D950" t="str">
            <v>185/70R13TL 86T P3000E</v>
          </cell>
          <cell r="E950" t="str">
            <v>T</v>
          </cell>
          <cell r="F950" t="str">
            <v>CAR/LT/MIRS</v>
          </cell>
          <cell r="G950" t="str">
            <v>Pirelli</v>
          </cell>
          <cell r="H950">
            <v>6.4000000000000001E-2</v>
          </cell>
          <cell r="I950">
            <v>0.192</v>
          </cell>
          <cell r="J950">
            <v>7.8</v>
          </cell>
          <cell r="K950">
            <v>23.4</v>
          </cell>
          <cell r="L950">
            <v>3</v>
          </cell>
        </row>
        <row r="951">
          <cell r="A951" t="str">
            <v>MAR</v>
          </cell>
          <cell r="B951" t="str">
            <v>ROMANIA</v>
          </cell>
          <cell r="C951" t="str">
            <v>1163200</v>
          </cell>
          <cell r="D951" t="str">
            <v>185/70R13TL 86TM+S P2500</v>
          </cell>
          <cell r="E951" t="str">
            <v>T</v>
          </cell>
          <cell r="F951" t="str">
            <v>CAR/LT/MIRS</v>
          </cell>
          <cell r="G951" t="str">
            <v>Pirelli</v>
          </cell>
          <cell r="H951">
            <v>6.4000000000000001E-2</v>
          </cell>
          <cell r="I951">
            <v>0.38400000000000001</v>
          </cell>
          <cell r="J951">
            <v>7.85</v>
          </cell>
          <cell r="K951">
            <v>47.1</v>
          </cell>
          <cell r="L951">
            <v>6</v>
          </cell>
        </row>
        <row r="952">
          <cell r="A952" t="str">
            <v>MAR</v>
          </cell>
          <cell r="B952" t="str">
            <v>ROMANIA</v>
          </cell>
          <cell r="C952" t="str">
            <v>0804400</v>
          </cell>
          <cell r="D952" t="str">
            <v>195/50R15TL 82V P6000</v>
          </cell>
          <cell r="E952" t="str">
            <v>V</v>
          </cell>
          <cell r="F952" t="str">
            <v>CAR/LT/MIRS</v>
          </cell>
          <cell r="G952" t="str">
            <v>Pirelli</v>
          </cell>
          <cell r="H952">
            <v>6.5000000000000002E-2</v>
          </cell>
          <cell r="I952">
            <v>0.52</v>
          </cell>
          <cell r="J952">
            <v>7.7450000000000001</v>
          </cell>
          <cell r="K952">
            <v>61.96</v>
          </cell>
          <cell r="L952">
            <v>8</v>
          </cell>
        </row>
        <row r="953">
          <cell r="A953" t="str">
            <v>MAR</v>
          </cell>
          <cell r="B953" t="str">
            <v>ROMANIA</v>
          </cell>
          <cell r="C953" t="str">
            <v>1603500</v>
          </cell>
          <cell r="D953" t="str">
            <v>195/55R15TL 85V PDRAGN</v>
          </cell>
          <cell r="E953" t="str">
            <v>V</v>
          </cell>
          <cell r="F953" t="str">
            <v>CAR/LT/MIRS</v>
          </cell>
          <cell r="G953" t="str">
            <v>Pirelli</v>
          </cell>
          <cell r="H953">
            <v>6.9000000000000006E-2</v>
          </cell>
          <cell r="I953">
            <v>0.20700000000000002</v>
          </cell>
          <cell r="J953">
            <v>8.3529999999999998</v>
          </cell>
          <cell r="K953">
            <v>25.059000000000001</v>
          </cell>
          <cell r="L953">
            <v>3</v>
          </cell>
        </row>
        <row r="954">
          <cell r="A954" t="str">
            <v>MAR</v>
          </cell>
          <cell r="B954" t="str">
            <v>ROMANIA</v>
          </cell>
          <cell r="C954" t="str">
            <v>1317500</v>
          </cell>
          <cell r="D954" t="str">
            <v>195/65R15REINFTL 95TL6 CITNET</v>
          </cell>
          <cell r="E954" t="str">
            <v>VAN</v>
          </cell>
          <cell r="F954" t="str">
            <v>CAR/LT/MIRS</v>
          </cell>
          <cell r="G954" t="str">
            <v>Pirelli</v>
          </cell>
          <cell r="H954">
            <v>7.9000000000000001E-2</v>
          </cell>
          <cell r="I954">
            <v>7.9000000000000001E-2</v>
          </cell>
          <cell r="J954">
            <v>9.7799999999999994</v>
          </cell>
          <cell r="K954">
            <v>9.7799999999999994</v>
          </cell>
          <cell r="L954">
            <v>1</v>
          </cell>
        </row>
        <row r="955">
          <cell r="A955" t="str">
            <v>MAR</v>
          </cell>
          <cell r="B955" t="str">
            <v>ROMANIA</v>
          </cell>
          <cell r="C955" t="str">
            <v>1116800</v>
          </cell>
          <cell r="D955" t="str">
            <v>195/75R16CTL 107/105R'S' CIT.WP</v>
          </cell>
          <cell r="E955" t="str">
            <v>VAN</v>
          </cell>
          <cell r="F955" t="str">
            <v>CAR/LT/MIRS</v>
          </cell>
          <cell r="G955" t="str">
            <v>Pirelli</v>
          </cell>
          <cell r="H955">
            <v>9.5000000000000001E-2</v>
          </cell>
          <cell r="I955">
            <v>0.47499999999999998</v>
          </cell>
          <cell r="J955">
            <v>14.33</v>
          </cell>
          <cell r="K955">
            <v>71.650000000000006</v>
          </cell>
          <cell r="L955">
            <v>5</v>
          </cell>
        </row>
        <row r="956">
          <cell r="A956" t="str">
            <v>MAR</v>
          </cell>
          <cell r="B956" t="str">
            <v>ROMANIA</v>
          </cell>
          <cell r="C956" t="str">
            <v>1178400</v>
          </cell>
          <cell r="D956" t="str">
            <v>205/65R15TL 94V P 7</v>
          </cell>
          <cell r="E956" t="str">
            <v>V</v>
          </cell>
          <cell r="F956" t="str">
            <v>CAR/LT/MIRS</v>
          </cell>
          <cell r="G956" t="str">
            <v>Pirelli</v>
          </cell>
          <cell r="H956">
            <v>8.5999999999999993E-2</v>
          </cell>
          <cell r="I956">
            <v>1.462</v>
          </cell>
          <cell r="J956">
            <v>10.013999999999999</v>
          </cell>
          <cell r="K956">
            <v>170.238</v>
          </cell>
          <cell r="L956">
            <v>17</v>
          </cell>
        </row>
        <row r="957">
          <cell r="A957" t="str">
            <v>MAR</v>
          </cell>
          <cell r="B957" t="str">
            <v>ROMANIA</v>
          </cell>
          <cell r="C957" t="str">
            <v>1001000</v>
          </cell>
          <cell r="D957" t="str">
            <v>205/70R15CTL 106/104RL6 CITNET</v>
          </cell>
          <cell r="E957" t="str">
            <v>VAN</v>
          </cell>
          <cell r="F957" t="str">
            <v>CAR/LT/MIRS</v>
          </cell>
          <cell r="G957" t="str">
            <v>Pirelli</v>
          </cell>
          <cell r="H957">
            <v>9.0999999999999998E-2</v>
          </cell>
          <cell r="I957">
            <v>1.456</v>
          </cell>
          <cell r="J957">
            <v>14.04</v>
          </cell>
          <cell r="K957">
            <v>224.64</v>
          </cell>
          <cell r="L957">
            <v>16</v>
          </cell>
        </row>
        <row r="958">
          <cell r="A958" t="str">
            <v>MAR</v>
          </cell>
          <cell r="B958" t="str">
            <v>ROMANIA</v>
          </cell>
          <cell r="C958" t="str">
            <v>0793600</v>
          </cell>
          <cell r="D958" t="str">
            <v>215/55R16TL 93H P6000</v>
          </cell>
          <cell r="E958" t="str">
            <v>H</v>
          </cell>
          <cell r="F958" t="str">
            <v>CAR/LT/MIRS</v>
          </cell>
          <cell r="G958" t="str">
            <v>Pirelli</v>
          </cell>
          <cell r="H958">
            <v>8.900000000000001E-2</v>
          </cell>
          <cell r="I958">
            <v>2.2250000000000001</v>
          </cell>
          <cell r="J958">
            <v>9.9740000000000002</v>
          </cell>
          <cell r="K958">
            <v>249.35</v>
          </cell>
          <cell r="L958">
            <v>25</v>
          </cell>
        </row>
        <row r="959">
          <cell r="A959" t="str">
            <v>MAR</v>
          </cell>
          <cell r="B959" t="str">
            <v>ROMANIA</v>
          </cell>
          <cell r="C959" t="str">
            <v>1332600</v>
          </cell>
          <cell r="D959" t="str">
            <v>215/60R16XLTL 99H P 6</v>
          </cell>
          <cell r="E959" t="str">
            <v>H</v>
          </cell>
          <cell r="F959" t="str">
            <v>CAR/LT/MIRS</v>
          </cell>
          <cell r="G959" t="str">
            <v>Pirelli</v>
          </cell>
          <cell r="H959">
            <v>9.5000000000000001E-2</v>
          </cell>
          <cell r="I959">
            <v>0.19</v>
          </cell>
          <cell r="J959">
            <v>10.654</v>
          </cell>
          <cell r="K959">
            <v>21.308</v>
          </cell>
          <cell r="L959">
            <v>2</v>
          </cell>
        </row>
        <row r="960">
          <cell r="A960" t="str">
            <v>MAR</v>
          </cell>
          <cell r="B960" t="str">
            <v>ROMANIA</v>
          </cell>
          <cell r="C960" t="str">
            <v>1238400</v>
          </cell>
          <cell r="D960" t="str">
            <v>225/45ZR17TL 91Y(nolbl) PZROSS</v>
          </cell>
          <cell r="E960" t="str">
            <v>W Y ZR</v>
          </cell>
          <cell r="F960" t="str">
            <v>CAR/LT/MIRS</v>
          </cell>
          <cell r="G960" t="str">
            <v>Pirelli</v>
          </cell>
          <cell r="H960">
            <v>9.0999999999999998E-2</v>
          </cell>
          <cell r="I960">
            <v>0.182</v>
          </cell>
          <cell r="J960">
            <v>10.356</v>
          </cell>
          <cell r="K960">
            <v>20.712</v>
          </cell>
          <cell r="L960">
            <v>2</v>
          </cell>
        </row>
        <row r="961">
          <cell r="A961" t="str">
            <v>MAR</v>
          </cell>
          <cell r="B961" t="str">
            <v>ROMANIA</v>
          </cell>
          <cell r="C961" t="str">
            <v>1464200</v>
          </cell>
          <cell r="D961" t="str">
            <v>225/50ZR16TL 92Y PZERON</v>
          </cell>
          <cell r="E961" t="str">
            <v>W Y ZR</v>
          </cell>
          <cell r="F961" t="str">
            <v>CAR/LT/MIRS</v>
          </cell>
          <cell r="G961" t="str">
            <v>Pirelli</v>
          </cell>
          <cell r="H961">
            <v>0.09</v>
          </cell>
          <cell r="I961">
            <v>0.09</v>
          </cell>
          <cell r="J961">
            <v>10.5</v>
          </cell>
          <cell r="K961">
            <v>10.5</v>
          </cell>
          <cell r="L961">
            <v>1</v>
          </cell>
        </row>
        <row r="962">
          <cell r="A962" t="str">
            <v>MAR</v>
          </cell>
          <cell r="B962" t="str">
            <v>ROMANIA</v>
          </cell>
          <cell r="C962" t="str">
            <v>0880500</v>
          </cell>
          <cell r="D962" t="str">
            <v>225/55R16REINFTL 99H P6000</v>
          </cell>
          <cell r="E962" t="str">
            <v>H</v>
          </cell>
          <cell r="F962" t="str">
            <v>CAR/LT/MIRS</v>
          </cell>
          <cell r="G962" t="str">
            <v>Pirelli</v>
          </cell>
          <cell r="H962">
            <v>9.6000000000000002E-2</v>
          </cell>
          <cell r="I962">
            <v>9.6000000000000002E-2</v>
          </cell>
          <cell r="J962">
            <v>10.592000000000001</v>
          </cell>
          <cell r="K962">
            <v>10.592000000000001</v>
          </cell>
          <cell r="L962">
            <v>1</v>
          </cell>
        </row>
        <row r="963">
          <cell r="A963" t="str">
            <v>MAR</v>
          </cell>
          <cell r="B963" t="str">
            <v>ROMANIA</v>
          </cell>
          <cell r="C963" t="str">
            <v>1611300</v>
          </cell>
          <cell r="D963" t="str">
            <v>225/55R16TL 95V( *) P 7</v>
          </cell>
          <cell r="E963" t="str">
            <v>V</v>
          </cell>
          <cell r="F963" t="str">
            <v>CAR/LT/MIRS</v>
          </cell>
          <cell r="G963" t="str">
            <v>Pirelli</v>
          </cell>
          <cell r="H963">
            <v>9.6000000000000002E-2</v>
          </cell>
          <cell r="I963">
            <v>0.67200000000000004</v>
          </cell>
          <cell r="J963">
            <v>11.641</v>
          </cell>
          <cell r="K963">
            <v>81.486999999999995</v>
          </cell>
          <cell r="L963">
            <v>7</v>
          </cell>
        </row>
        <row r="964">
          <cell r="A964" t="str">
            <v>MAR</v>
          </cell>
          <cell r="B964" t="str">
            <v>ROMANIA</v>
          </cell>
          <cell r="C964" t="str">
            <v>1657000</v>
          </cell>
          <cell r="D964" t="str">
            <v>225/70R15CTL 112/110S CHRONO</v>
          </cell>
          <cell r="E964" t="str">
            <v>VAN</v>
          </cell>
          <cell r="F964" t="str">
            <v>CAR/LT/MIRS</v>
          </cell>
          <cell r="G964" t="str">
            <v>Pirelli</v>
          </cell>
          <cell r="H964">
            <v>0.10900000000000001</v>
          </cell>
          <cell r="I964">
            <v>2.2890000000000001</v>
          </cell>
          <cell r="J964">
            <v>14.4</v>
          </cell>
          <cell r="K964">
            <v>302.39999999999998</v>
          </cell>
          <cell r="L964">
            <v>21</v>
          </cell>
        </row>
        <row r="965">
          <cell r="A965" t="str">
            <v>MAR</v>
          </cell>
          <cell r="B965" t="str">
            <v>ROMANIA</v>
          </cell>
          <cell r="C965" t="str">
            <v>1422100</v>
          </cell>
          <cell r="D965" t="str">
            <v>255/40ZR18TL 95Y(nolbl) PZROSS</v>
          </cell>
          <cell r="E965" t="str">
            <v>W Y ZR</v>
          </cell>
          <cell r="F965" t="str">
            <v>CAR/LT/MIRS</v>
          </cell>
          <cell r="G965" t="str">
            <v>Pirelli</v>
          </cell>
          <cell r="H965">
            <v>0.111</v>
          </cell>
          <cell r="I965">
            <v>0.111</v>
          </cell>
          <cell r="J965">
            <v>12.042999999999999</v>
          </cell>
          <cell r="K965">
            <v>12.042999999999999</v>
          </cell>
          <cell r="L965">
            <v>1</v>
          </cell>
        </row>
        <row r="966">
          <cell r="A966" t="str">
            <v>MAR</v>
          </cell>
          <cell r="B966" t="str">
            <v>ROMANIA</v>
          </cell>
          <cell r="C966" t="str">
            <v>1445300</v>
          </cell>
          <cell r="D966" t="str">
            <v>255/40ZR19XLTL 100Y(nolbl) PZROSS</v>
          </cell>
          <cell r="E966" t="str">
            <v>W Y ZR</v>
          </cell>
          <cell r="F966" t="str">
            <v>CAR/LT/MIRS</v>
          </cell>
          <cell r="G966" t="str">
            <v>Pirelli</v>
          </cell>
          <cell r="H966">
            <v>0.12</v>
          </cell>
          <cell r="I966">
            <v>0.12</v>
          </cell>
          <cell r="J966">
            <v>11.992000000000001</v>
          </cell>
          <cell r="K966">
            <v>11.992000000000001</v>
          </cell>
          <cell r="L966">
            <v>1</v>
          </cell>
        </row>
        <row r="967">
          <cell r="A967" t="str">
            <v>MAR</v>
          </cell>
          <cell r="B967" t="str">
            <v>ROMANIA</v>
          </cell>
          <cell r="C967" t="str">
            <v>0988300</v>
          </cell>
          <cell r="D967" t="str">
            <v>255/45R18TL 99VM+S SC-ZER</v>
          </cell>
          <cell r="E967" t="str">
            <v>SUV</v>
          </cell>
          <cell r="F967" t="str">
            <v>CAR/LT/MIRS</v>
          </cell>
          <cell r="G967" t="str">
            <v>Pirelli</v>
          </cell>
          <cell r="H967">
            <v>0.12</v>
          </cell>
          <cell r="I967">
            <v>0.12</v>
          </cell>
          <cell r="J967">
            <v>14.651999999999999</v>
          </cell>
          <cell r="K967">
            <v>14.651999999999999</v>
          </cell>
          <cell r="L967">
            <v>1</v>
          </cell>
        </row>
        <row r="968">
          <cell r="A968" t="str">
            <v>MAR</v>
          </cell>
          <cell r="B968" t="str">
            <v>ROMANIA</v>
          </cell>
          <cell r="C968" t="str">
            <v>1504400</v>
          </cell>
          <cell r="D968" t="str">
            <v>255/50R19XLTL 107VN0 RB SC-ICE</v>
          </cell>
          <cell r="E968" t="str">
            <v>SUV</v>
          </cell>
          <cell r="F968" t="str">
            <v>CAR/LT/MIRS</v>
          </cell>
          <cell r="G968" t="str">
            <v>Pirelli</v>
          </cell>
          <cell r="H968">
            <v>0.13900000000000001</v>
          </cell>
          <cell r="I968">
            <v>0.13900000000000001</v>
          </cell>
          <cell r="J968">
            <v>16.228000000000002</v>
          </cell>
          <cell r="K968">
            <v>16.228000000000002</v>
          </cell>
          <cell r="L968">
            <v>1</v>
          </cell>
        </row>
        <row r="969">
          <cell r="A969" t="str">
            <v>MAR</v>
          </cell>
          <cell r="B969" t="str">
            <v>ROMANIA</v>
          </cell>
          <cell r="C969" t="str">
            <v>1455900</v>
          </cell>
          <cell r="D969" t="str">
            <v>255/60R17TL 106HRBL SC-ICE</v>
          </cell>
          <cell r="E969" t="str">
            <v>SUV</v>
          </cell>
          <cell r="F969" t="str">
            <v>CAR/LT/MIRS</v>
          </cell>
          <cell r="G969" t="str">
            <v>Pirelli</v>
          </cell>
          <cell r="H969">
            <v>0.13900000000000001</v>
          </cell>
          <cell r="I969">
            <v>0.13900000000000001</v>
          </cell>
          <cell r="J969">
            <v>18.225000000000001</v>
          </cell>
          <cell r="K969">
            <v>18.225000000000001</v>
          </cell>
          <cell r="L969">
            <v>1</v>
          </cell>
        </row>
        <row r="970">
          <cell r="A970" t="str">
            <v>MAR</v>
          </cell>
          <cell r="B970" t="str">
            <v>ROMANIA</v>
          </cell>
          <cell r="C970" t="str">
            <v>1219200</v>
          </cell>
          <cell r="D970" t="str">
            <v>265/70R16TL 112TRBL SC-ICE</v>
          </cell>
          <cell r="E970" t="str">
            <v>SUV</v>
          </cell>
          <cell r="F970" t="str">
            <v>CAR/LT/MIRS</v>
          </cell>
          <cell r="G970" t="str">
            <v>Pirelli</v>
          </cell>
          <cell r="H970">
            <v>0.16</v>
          </cell>
          <cell r="I970">
            <v>2.08</v>
          </cell>
          <cell r="J970">
            <v>18.32</v>
          </cell>
          <cell r="K970">
            <v>238.16</v>
          </cell>
          <cell r="L970">
            <v>13</v>
          </cell>
        </row>
        <row r="971">
          <cell r="A971" t="str">
            <v>MAR</v>
          </cell>
          <cell r="B971" t="str">
            <v>ROMANIA</v>
          </cell>
          <cell r="C971" t="str">
            <v>1412700</v>
          </cell>
          <cell r="D971" t="str">
            <v>P185/70R13TL 86T P400 A</v>
          </cell>
          <cell r="E971" t="str">
            <v>T</v>
          </cell>
          <cell r="F971" t="str">
            <v>CAR/LT/MIRS</v>
          </cell>
          <cell r="G971" t="str">
            <v>Pirelli</v>
          </cell>
          <cell r="H971">
            <v>6.4000000000000001E-2</v>
          </cell>
          <cell r="I971">
            <v>7.8079999999999998</v>
          </cell>
          <cell r="J971">
            <v>7.97</v>
          </cell>
          <cell r="K971">
            <v>972.34</v>
          </cell>
          <cell r="L971">
            <v>122</v>
          </cell>
        </row>
        <row r="972">
          <cell r="A972" t="str">
            <v>MAR</v>
          </cell>
          <cell r="B972" t="str">
            <v>ROMANIA</v>
          </cell>
          <cell r="C972" t="str">
            <v>1443200</v>
          </cell>
          <cell r="D972" t="str">
            <v>P225/70R16TL 102HRW(A) SC-STR</v>
          </cell>
          <cell r="E972" t="str">
            <v>SUV</v>
          </cell>
          <cell r="F972" t="str">
            <v>CAR/LT/MIRS</v>
          </cell>
          <cell r="G972" t="str">
            <v>Pirelli</v>
          </cell>
          <cell r="H972">
            <v>0.11700000000000001</v>
          </cell>
          <cell r="I972">
            <v>0.81900000000000006</v>
          </cell>
          <cell r="J972">
            <v>14.364000000000001</v>
          </cell>
          <cell r="K972">
            <v>100.548</v>
          </cell>
          <cell r="L972">
            <v>7</v>
          </cell>
        </row>
        <row r="973">
          <cell r="A973" t="str">
            <v>MAR</v>
          </cell>
          <cell r="B973" t="str">
            <v>SERBIA/MONTENEGRO</v>
          </cell>
          <cell r="C973" t="str">
            <v>0979900</v>
          </cell>
          <cell r="D973" t="str">
            <v>155/70R13TL 75T C.SPID</v>
          </cell>
          <cell r="E973" t="str">
            <v>T</v>
          </cell>
          <cell r="F973" t="str">
            <v>CAR/LT/MIRS</v>
          </cell>
          <cell r="G973" t="str">
            <v>Ceat</v>
          </cell>
          <cell r="H973">
            <v>4.5999999999999999E-2</v>
          </cell>
          <cell r="I973">
            <v>0.36799999999999999</v>
          </cell>
          <cell r="J973">
            <v>5.7560000000000002</v>
          </cell>
          <cell r="K973">
            <v>46.048000000000002</v>
          </cell>
          <cell r="L973">
            <v>8</v>
          </cell>
        </row>
        <row r="974">
          <cell r="A974" t="str">
            <v>MAR</v>
          </cell>
          <cell r="B974" t="str">
            <v>SERBIA/MONTENEGRO</v>
          </cell>
          <cell r="C974" t="str">
            <v>1051500</v>
          </cell>
          <cell r="D974" t="str">
            <v>205/65R15TL 94H C.TORN</v>
          </cell>
          <cell r="E974" t="str">
            <v>H</v>
          </cell>
          <cell r="F974" t="str">
            <v>CAR/LT/MIRS</v>
          </cell>
          <cell r="G974" t="str">
            <v>Ceat</v>
          </cell>
          <cell r="H974">
            <v>8.5999999999999979E-2</v>
          </cell>
          <cell r="I974">
            <v>2.3219999999999996</v>
          </cell>
          <cell r="J974">
            <v>9.6620000000000008</v>
          </cell>
          <cell r="K974">
            <v>260.87400000000002</v>
          </cell>
          <cell r="L974">
            <v>27</v>
          </cell>
        </row>
        <row r="975">
          <cell r="A975" t="str">
            <v>MAR</v>
          </cell>
          <cell r="B975" t="str">
            <v>SERBIA/MONTENEGRO</v>
          </cell>
          <cell r="C975" t="str">
            <v>0949300</v>
          </cell>
          <cell r="D975" t="str">
            <v>145/80R13TL 75T P3000</v>
          </cell>
          <cell r="E975" t="str">
            <v>T</v>
          </cell>
          <cell r="F975" t="str">
            <v>CAR/LT/MIRS</v>
          </cell>
          <cell r="G975" t="str">
            <v>Pirelli</v>
          </cell>
          <cell r="H975">
            <v>4.5999999999999999E-2</v>
          </cell>
          <cell r="I975">
            <v>9.1999999999999998E-2</v>
          </cell>
          <cell r="J975">
            <v>5.6070000000000002</v>
          </cell>
          <cell r="K975">
            <v>11.214</v>
          </cell>
          <cell r="L975">
            <v>2</v>
          </cell>
        </row>
        <row r="976">
          <cell r="A976" t="str">
            <v>MAR</v>
          </cell>
          <cell r="B976" t="str">
            <v>SERBIA/MONTENEGRO</v>
          </cell>
          <cell r="C976" t="str">
            <v>1162500</v>
          </cell>
          <cell r="D976" t="str">
            <v>165/80R13TL 83TM+S P2500</v>
          </cell>
          <cell r="E976" t="str">
            <v>T</v>
          </cell>
          <cell r="F976" t="str">
            <v>CAR/LT/MIRS</v>
          </cell>
          <cell r="G976" t="str">
            <v>Pirelli</v>
          </cell>
          <cell r="H976">
            <v>5.8000000000000003E-2</v>
          </cell>
          <cell r="I976">
            <v>0.17400000000000002</v>
          </cell>
          <cell r="J976">
            <v>7.01</v>
          </cell>
          <cell r="K976">
            <v>21.03</v>
          </cell>
          <cell r="L976">
            <v>3</v>
          </cell>
        </row>
        <row r="977">
          <cell r="A977" t="str">
            <v>MAR</v>
          </cell>
          <cell r="B977" t="str">
            <v>SERBIA/MONTENEGRO</v>
          </cell>
          <cell r="C977" t="str">
            <v>1422600</v>
          </cell>
          <cell r="D977" t="str">
            <v>175/55R15TL 77H P 6</v>
          </cell>
          <cell r="E977" t="str">
            <v>H</v>
          </cell>
          <cell r="F977" t="str">
            <v>CAR/LT/MIRS</v>
          </cell>
          <cell r="G977" t="str">
            <v>Pirelli</v>
          </cell>
          <cell r="H977">
            <v>5.8000000000000003E-2</v>
          </cell>
          <cell r="I977">
            <v>5.8000000000000003E-2</v>
          </cell>
          <cell r="J977">
            <v>6.91</v>
          </cell>
          <cell r="K977">
            <v>6.91</v>
          </cell>
          <cell r="L977">
            <v>1</v>
          </cell>
        </row>
        <row r="978">
          <cell r="A978" t="str">
            <v>MAR</v>
          </cell>
          <cell r="B978" t="str">
            <v>SERBIA/MONTENEGRO</v>
          </cell>
          <cell r="C978" t="str">
            <v>1326300</v>
          </cell>
          <cell r="D978" t="str">
            <v>185/65R14TL 86H P 6</v>
          </cell>
          <cell r="E978" t="str">
            <v>H</v>
          </cell>
          <cell r="F978" t="str">
            <v>CAR/LT/MIRS</v>
          </cell>
          <cell r="G978" t="str">
            <v>Pirelli</v>
          </cell>
          <cell r="H978">
            <v>6.6000000000000003E-2</v>
          </cell>
          <cell r="I978">
            <v>0.8580000000000001</v>
          </cell>
          <cell r="J978">
            <v>8.2540000000000013</v>
          </cell>
          <cell r="K978">
            <v>107.30200000000001</v>
          </cell>
          <cell r="L978">
            <v>13</v>
          </cell>
        </row>
        <row r="979">
          <cell r="A979" t="str">
            <v>MAR</v>
          </cell>
          <cell r="B979" t="str">
            <v>SERBIA/MONTENEGRO</v>
          </cell>
          <cell r="C979" t="str">
            <v>0950300</v>
          </cell>
          <cell r="D979" t="str">
            <v>185/65R15TL 88T P3000E</v>
          </cell>
          <cell r="E979" t="str">
            <v>T</v>
          </cell>
          <cell r="F979" t="str">
            <v>CAR/LT/MIRS</v>
          </cell>
          <cell r="G979" t="str">
            <v>Pirelli</v>
          </cell>
          <cell r="H979">
            <v>7.0999999999999994E-2</v>
          </cell>
          <cell r="I979">
            <v>0.56799999999999995</v>
          </cell>
          <cell r="J979">
            <v>7.7930000000000001</v>
          </cell>
          <cell r="K979">
            <v>62.344000000000001</v>
          </cell>
          <cell r="L979">
            <v>8</v>
          </cell>
        </row>
        <row r="980">
          <cell r="A980" t="str">
            <v>MAR</v>
          </cell>
          <cell r="B980" t="str">
            <v>SERBIA/MONTENEGRO</v>
          </cell>
          <cell r="C980" t="str">
            <v>1163300</v>
          </cell>
          <cell r="D980" t="str">
            <v>185/70R14TL 88TM+S P2500</v>
          </cell>
          <cell r="E980" t="str">
            <v>T</v>
          </cell>
          <cell r="F980" t="str">
            <v>CAR/LT/MIRS</v>
          </cell>
          <cell r="G980" t="str">
            <v>Pirelli</v>
          </cell>
          <cell r="H980">
            <v>7.0000000000000007E-2</v>
          </cell>
          <cell r="I980">
            <v>0.7</v>
          </cell>
          <cell r="J980">
            <v>8.5399999999999991</v>
          </cell>
          <cell r="K980">
            <v>85.4</v>
          </cell>
          <cell r="L980">
            <v>10</v>
          </cell>
        </row>
        <row r="981">
          <cell r="A981" t="str">
            <v>MAR</v>
          </cell>
          <cell r="B981" t="str">
            <v>SERBIA/MONTENEGRO</v>
          </cell>
          <cell r="C981" t="str">
            <v>1603500</v>
          </cell>
          <cell r="D981" t="str">
            <v>195/55R15TL 85V PDRAGN</v>
          </cell>
          <cell r="E981" t="str">
            <v>V</v>
          </cell>
          <cell r="F981" t="str">
            <v>CAR/LT/MIRS</v>
          </cell>
          <cell r="G981" t="str">
            <v>Pirelli</v>
          </cell>
          <cell r="H981">
            <v>6.9000000000000006E-2</v>
          </cell>
          <cell r="I981">
            <v>6.9000000000000006E-2</v>
          </cell>
          <cell r="J981">
            <v>8.3529999999999998</v>
          </cell>
          <cell r="K981">
            <v>8.3529999999999998</v>
          </cell>
          <cell r="L981">
            <v>1</v>
          </cell>
        </row>
        <row r="982">
          <cell r="A982" t="str">
            <v>MAR</v>
          </cell>
          <cell r="B982" t="str">
            <v>SERBIA/MONTENEGRO</v>
          </cell>
          <cell r="C982" t="str">
            <v>1419000</v>
          </cell>
          <cell r="D982" t="str">
            <v>195/65R15TL 91H(F) P 6</v>
          </cell>
          <cell r="E982" t="str">
            <v>H</v>
          </cell>
          <cell r="F982" t="str">
            <v>CAR/LT/MIRS</v>
          </cell>
          <cell r="G982" t="str">
            <v>Pirelli</v>
          </cell>
          <cell r="H982">
            <v>7.8999999999999987E-2</v>
          </cell>
          <cell r="I982">
            <v>1.0269999999999999</v>
          </cell>
          <cell r="J982">
            <v>8.9139999999999997</v>
          </cell>
          <cell r="K982">
            <v>115.88200000000001</v>
          </cell>
          <cell r="L982">
            <v>13</v>
          </cell>
        </row>
        <row r="983">
          <cell r="A983" t="str">
            <v>MAR</v>
          </cell>
          <cell r="B983" t="str">
            <v>SERBIA/MONTENEGRO</v>
          </cell>
          <cell r="C983" t="str">
            <v>0915000</v>
          </cell>
          <cell r="D983" t="str">
            <v>195/80R15TL 96TRB SC-S/T</v>
          </cell>
          <cell r="E983" t="str">
            <v>SUV</v>
          </cell>
          <cell r="F983" t="str">
            <v>CAR/LT/MIRS</v>
          </cell>
          <cell r="G983" t="str">
            <v>Pirelli</v>
          </cell>
          <cell r="H983">
            <v>9.4000000000000014E-2</v>
          </cell>
          <cell r="I983">
            <v>1.1280000000000001</v>
          </cell>
          <cell r="J983">
            <v>11.699</v>
          </cell>
          <cell r="K983">
            <v>140.38800000000001</v>
          </cell>
          <cell r="L983">
            <v>12</v>
          </cell>
        </row>
        <row r="984">
          <cell r="A984" t="str">
            <v>MAR</v>
          </cell>
          <cell r="B984" t="str">
            <v>SERBIA/MONTENEGRO</v>
          </cell>
          <cell r="C984" t="str">
            <v>1553100</v>
          </cell>
          <cell r="D984" t="str">
            <v>205/50ZR17XLTL 93W(nolbl) PZROSS</v>
          </cell>
          <cell r="E984" t="str">
            <v>W Y ZR</v>
          </cell>
          <cell r="F984" t="str">
            <v>CAR/LT/MIRS</v>
          </cell>
          <cell r="G984" t="str">
            <v>Pirelli</v>
          </cell>
          <cell r="H984">
            <v>8.3000000000000004E-2</v>
          </cell>
          <cell r="I984">
            <v>0.16600000000000001</v>
          </cell>
          <cell r="J984">
            <v>9.6150000000000002</v>
          </cell>
          <cell r="K984">
            <v>19.23</v>
          </cell>
          <cell r="L984">
            <v>2</v>
          </cell>
        </row>
        <row r="985">
          <cell r="A985" t="str">
            <v>MAR</v>
          </cell>
          <cell r="B985" t="str">
            <v>SERBIA/MONTENEGRO</v>
          </cell>
          <cell r="C985" t="str">
            <v>1575500</v>
          </cell>
          <cell r="D985" t="str">
            <v>205/75R16CTL 110/108R CHRONO</v>
          </cell>
          <cell r="E985" t="str">
            <v>VAN</v>
          </cell>
          <cell r="F985" t="str">
            <v>CAR/LT/MIRS</v>
          </cell>
          <cell r="G985" t="str">
            <v>Pirelli</v>
          </cell>
          <cell r="H985">
            <v>0.104</v>
          </cell>
          <cell r="I985">
            <v>0.104</v>
          </cell>
          <cell r="J985">
            <v>15.853</v>
          </cell>
          <cell r="K985">
            <v>15.853</v>
          </cell>
          <cell r="L985">
            <v>1</v>
          </cell>
        </row>
        <row r="986">
          <cell r="A986" t="str">
            <v>MAR</v>
          </cell>
          <cell r="B986" t="str">
            <v>SERBIA/MONTENEGRO</v>
          </cell>
          <cell r="C986" t="str">
            <v>0831600</v>
          </cell>
          <cell r="D986" t="str">
            <v>205/80R16REINFTL 104TRB SC-S/T</v>
          </cell>
          <cell r="E986" t="str">
            <v>SUV</v>
          </cell>
          <cell r="F986" t="str">
            <v>CAR/LT/MIRS</v>
          </cell>
          <cell r="G986" t="str">
            <v>Pirelli</v>
          </cell>
          <cell r="H986">
            <v>0.111</v>
          </cell>
          <cell r="I986">
            <v>0.66600000000000004</v>
          </cell>
          <cell r="J986">
            <v>14.500999999999999</v>
          </cell>
          <cell r="K986">
            <v>87.006</v>
          </cell>
          <cell r="L986">
            <v>6</v>
          </cell>
        </row>
        <row r="987">
          <cell r="A987" t="str">
            <v>MAR</v>
          </cell>
          <cell r="B987" t="str">
            <v>SERBIA/MONTENEGRO</v>
          </cell>
          <cell r="C987" t="str">
            <v>0960100</v>
          </cell>
          <cell r="D987" t="str">
            <v>215/75R16REINFTL 107T SC-S/T</v>
          </cell>
          <cell r="E987" t="str">
            <v>SUV</v>
          </cell>
          <cell r="F987" t="str">
            <v>CAR/LT/MIRS</v>
          </cell>
          <cell r="G987" t="str">
            <v>Pirelli</v>
          </cell>
          <cell r="H987">
            <v>0.114</v>
          </cell>
          <cell r="I987">
            <v>0.114</v>
          </cell>
          <cell r="J987">
            <v>14.327999999999999</v>
          </cell>
          <cell r="K987">
            <v>14.327999999999999</v>
          </cell>
          <cell r="L987">
            <v>1</v>
          </cell>
        </row>
        <row r="988">
          <cell r="A988" t="str">
            <v>MAR</v>
          </cell>
          <cell r="B988" t="str">
            <v>SERBIA/MONTENEGRO</v>
          </cell>
          <cell r="C988" t="str">
            <v>1494600</v>
          </cell>
          <cell r="D988" t="str">
            <v>285/45ZR19TL 107WM+S (e) SC-ZEA</v>
          </cell>
          <cell r="E988" t="str">
            <v>SUV</v>
          </cell>
          <cell r="F988" t="str">
            <v>CAR/LT/MIRS</v>
          </cell>
          <cell r="G988" t="str">
            <v>Pirelli</v>
          </cell>
          <cell r="H988">
            <v>0.156</v>
          </cell>
          <cell r="I988">
            <v>0.312</v>
          </cell>
          <cell r="J988">
            <v>17.46</v>
          </cell>
          <cell r="K988">
            <v>34.92</v>
          </cell>
          <cell r="L988">
            <v>2</v>
          </cell>
        </row>
        <row r="989">
          <cell r="A989" t="str">
            <v>MAR</v>
          </cell>
          <cell r="B989" t="str">
            <v>SERBIA/MONTENEGRO</v>
          </cell>
          <cell r="C989" t="str">
            <v>1413600</v>
          </cell>
          <cell r="D989" t="str">
            <v>P265/70R16TL 112HRB M+S SC-STR</v>
          </cell>
          <cell r="E989" t="str">
            <v>SUV</v>
          </cell>
          <cell r="F989" t="str">
            <v>CAR/LT/MIRS</v>
          </cell>
          <cell r="G989" t="str">
            <v>Pirelli</v>
          </cell>
          <cell r="H989">
            <v>0.16</v>
          </cell>
          <cell r="I989">
            <v>0.16</v>
          </cell>
          <cell r="J989">
            <v>17.931999999999999</v>
          </cell>
          <cell r="K989">
            <v>17.931999999999999</v>
          </cell>
          <cell r="L989">
            <v>1</v>
          </cell>
        </row>
        <row r="990">
          <cell r="A990" t="str">
            <v>MAR</v>
          </cell>
          <cell r="B990" t="str">
            <v>SERBIA/MONTENEGRO</v>
          </cell>
          <cell r="C990" t="str">
            <v>1320800</v>
          </cell>
          <cell r="D990" t="str">
            <v>315/80R22.5TL156/150L(154M)AMFH85</v>
          </cell>
          <cell r="E990" t="str">
            <v>LOW SEC 22.5/24.5</v>
          </cell>
          <cell r="F990" t="str">
            <v>M+H TRUCK</v>
          </cell>
          <cell r="G990" t="str">
            <v>Pirelli</v>
          </cell>
          <cell r="H990">
            <v>0.36399999999999999</v>
          </cell>
          <cell r="I990">
            <v>1.456</v>
          </cell>
          <cell r="J990">
            <v>65.474999999999994</v>
          </cell>
          <cell r="K990">
            <v>261.89999999999998</v>
          </cell>
          <cell r="L990">
            <v>4</v>
          </cell>
        </row>
        <row r="991">
          <cell r="A991" t="str">
            <v>MAR</v>
          </cell>
          <cell r="B991" t="str">
            <v>SERBIA/MONTENEGRO</v>
          </cell>
          <cell r="C991" t="str">
            <v>1509600</v>
          </cell>
          <cell r="D991" t="str">
            <v>225/50R16TL 92VMO P 7</v>
          </cell>
          <cell r="E991" t="str">
            <v>V</v>
          </cell>
          <cell r="F991" t="str">
            <v>CAR/LT/MIRS</v>
          </cell>
          <cell r="G991" t="str">
            <v>Pirelli</v>
          </cell>
          <cell r="H991">
            <v>0.09</v>
          </cell>
          <cell r="I991">
            <v>0.27</v>
          </cell>
          <cell r="J991">
            <v>10.758000000000001</v>
          </cell>
          <cell r="K991">
            <v>32.274000000000001</v>
          </cell>
          <cell r="L991">
            <v>3</v>
          </cell>
        </row>
        <row r="992">
          <cell r="A992" t="str">
            <v>MAR</v>
          </cell>
          <cell r="B992" t="str">
            <v>SERBIA/MONTENEGRO</v>
          </cell>
          <cell r="C992" t="str">
            <v>1265200</v>
          </cell>
          <cell r="D992" t="str">
            <v>235/65R17XLN0TL 108TRB SC-A/T</v>
          </cell>
          <cell r="E992" t="str">
            <v>SUV</v>
          </cell>
          <cell r="F992" t="str">
            <v>CAR/LT/MIRS</v>
          </cell>
          <cell r="G992" t="str">
            <v>Pirelli</v>
          </cell>
          <cell r="H992">
            <v>0.128</v>
          </cell>
          <cell r="I992">
            <v>0.38400000000000001</v>
          </cell>
          <cell r="J992">
            <v>15.366999999999999</v>
          </cell>
          <cell r="K992">
            <v>46.100999999999999</v>
          </cell>
          <cell r="L992">
            <v>3</v>
          </cell>
        </row>
        <row r="993">
          <cell r="A993" t="str">
            <v>MAR</v>
          </cell>
          <cell r="B993" t="str">
            <v>SERBIA/MONTENEGRO</v>
          </cell>
          <cell r="C993" t="str">
            <v>1429200</v>
          </cell>
          <cell r="D993" t="str">
            <v>245/45R18TL 96Y(nolbl) PZROSS</v>
          </cell>
          <cell r="E993" t="str">
            <v>W Y ZR</v>
          </cell>
          <cell r="F993" t="str">
            <v>CAR/LT/MIRS</v>
          </cell>
          <cell r="G993" t="str">
            <v>Pirelli</v>
          </cell>
          <cell r="H993">
            <v>0.113</v>
          </cell>
          <cell r="I993">
            <v>0.33900000000000002</v>
          </cell>
          <cell r="J993">
            <v>11.718999999999999</v>
          </cell>
          <cell r="K993">
            <v>35.156999999999996</v>
          </cell>
          <cell r="L993">
            <v>3</v>
          </cell>
        </row>
        <row r="994">
          <cell r="A994" t="str">
            <v>MAR</v>
          </cell>
          <cell r="B994" t="str">
            <v>SERBIA/MONTENEGRO</v>
          </cell>
          <cell r="C994" t="str">
            <v>1486600</v>
          </cell>
          <cell r="D994" t="str">
            <v>245/45R19TL98Y(nolbl)(*)PZROSS</v>
          </cell>
          <cell r="E994" t="str">
            <v>W Y ZR</v>
          </cell>
          <cell r="F994" t="str">
            <v>CAR/LT/MIRS</v>
          </cell>
          <cell r="G994" t="str">
            <v>Pirelli</v>
          </cell>
          <cell r="H994">
            <v>0.121</v>
          </cell>
          <cell r="I994">
            <v>0.121</v>
          </cell>
          <cell r="J994">
            <v>13.272</v>
          </cell>
          <cell r="K994">
            <v>13.272</v>
          </cell>
          <cell r="L994">
            <v>1</v>
          </cell>
        </row>
        <row r="995">
          <cell r="A995" t="str">
            <v>MAR</v>
          </cell>
          <cell r="B995" t="str">
            <v>SERBIA/MONTENEGRO</v>
          </cell>
          <cell r="C995" t="str">
            <v>1219200</v>
          </cell>
          <cell r="D995" t="str">
            <v>265/70R16TL 112TRBL SC-ICE</v>
          </cell>
          <cell r="E995" t="str">
            <v>SUV</v>
          </cell>
          <cell r="F995" t="str">
            <v>CAR/LT/MIRS</v>
          </cell>
          <cell r="G995" t="str">
            <v>Pirelli</v>
          </cell>
          <cell r="H995">
            <v>0.16</v>
          </cell>
          <cell r="I995">
            <v>0.48</v>
          </cell>
          <cell r="J995">
            <v>18.32</v>
          </cell>
          <cell r="K995">
            <v>54.96</v>
          </cell>
          <cell r="L995">
            <v>3</v>
          </cell>
        </row>
        <row r="996">
          <cell r="A996" t="str">
            <v>MAR</v>
          </cell>
          <cell r="B996" t="str">
            <v>SERBIA/MONTENEGRO</v>
          </cell>
          <cell r="C996" t="str">
            <v>1634500</v>
          </cell>
          <cell r="D996" t="str">
            <v>P155/70R13TL 75T P400 A</v>
          </cell>
          <cell r="E996" t="str">
            <v>T</v>
          </cell>
          <cell r="F996" t="str">
            <v>CAR/LT/MIRS</v>
          </cell>
          <cell r="G996" t="str">
            <v>Pirelli</v>
          </cell>
          <cell r="H996">
            <v>4.5999999999999999E-2</v>
          </cell>
          <cell r="I996">
            <v>0.78200000000000003</v>
          </cell>
          <cell r="J996">
            <v>5.8</v>
          </cell>
          <cell r="K996">
            <v>98.6</v>
          </cell>
          <cell r="L996">
            <v>17</v>
          </cell>
        </row>
        <row r="997">
          <cell r="A997" t="str">
            <v>MAR</v>
          </cell>
          <cell r="B997" t="str">
            <v>SERBIA/MONTENEGRO</v>
          </cell>
          <cell r="C997" t="str">
            <v>1443800</v>
          </cell>
          <cell r="D997" t="str">
            <v>P265/70R17TL 113HRB(A) SC-STR</v>
          </cell>
          <cell r="E997" t="str">
            <v>SUV</v>
          </cell>
          <cell r="F997" t="str">
            <v>CAR/LT/MIRS</v>
          </cell>
          <cell r="G997" t="str">
            <v>Pirelli</v>
          </cell>
          <cell r="H997">
            <v>0.17100000000000001</v>
          </cell>
          <cell r="I997">
            <v>0.17100000000000001</v>
          </cell>
          <cell r="J997">
            <v>18.391999999999999</v>
          </cell>
          <cell r="K997">
            <v>18.391999999999999</v>
          </cell>
          <cell r="L997">
            <v>1</v>
          </cell>
        </row>
        <row r="998">
          <cell r="A998" t="str">
            <v>MAR</v>
          </cell>
          <cell r="B998" t="str">
            <v>ROMANIA</v>
          </cell>
          <cell r="C998" t="str">
            <v>0979900</v>
          </cell>
          <cell r="D998" t="str">
            <v>155/70R13TL 75T C.SPID</v>
          </cell>
          <cell r="E998" t="str">
            <v>T</v>
          </cell>
          <cell r="F998" t="str">
            <v>CAR/LT/MIRS</v>
          </cell>
          <cell r="G998" t="str">
            <v>Ceat</v>
          </cell>
          <cell r="H998">
            <v>4.6000000000000006E-2</v>
          </cell>
          <cell r="I998">
            <v>0.55200000000000005</v>
          </cell>
          <cell r="J998">
            <v>5.7560000000000002</v>
          </cell>
          <cell r="K998">
            <v>69.072000000000003</v>
          </cell>
          <cell r="L998">
            <v>12</v>
          </cell>
        </row>
        <row r="999">
          <cell r="A999" t="str">
            <v>MAR</v>
          </cell>
          <cell r="B999" t="str">
            <v>ROMANIA</v>
          </cell>
          <cell r="C999" t="str">
            <v>1073000</v>
          </cell>
          <cell r="D999" t="str">
            <v>165/70R14TL 81T C.SPID</v>
          </cell>
          <cell r="E999" t="str">
            <v>T</v>
          </cell>
          <cell r="F999" t="str">
            <v>CAR/LT/MIRS</v>
          </cell>
          <cell r="G999" t="str">
            <v>Ceat</v>
          </cell>
          <cell r="H999">
            <v>5.7000000000000002E-2</v>
          </cell>
          <cell r="I999">
            <v>5.7000000000000002E-2</v>
          </cell>
          <cell r="J999">
            <v>6.57</v>
          </cell>
          <cell r="K999">
            <v>6.57</v>
          </cell>
          <cell r="L999">
            <v>1</v>
          </cell>
        </row>
        <row r="1000">
          <cell r="A1000" t="str">
            <v>MAR</v>
          </cell>
          <cell r="B1000" t="str">
            <v>ROMANIA</v>
          </cell>
          <cell r="C1000" t="str">
            <v>0980200</v>
          </cell>
          <cell r="D1000" t="str">
            <v>175/70R14TL 84T C.SPID</v>
          </cell>
          <cell r="E1000" t="str">
            <v>T</v>
          </cell>
          <cell r="F1000" t="str">
            <v>CAR/LT/MIRS</v>
          </cell>
          <cell r="G1000" t="str">
            <v>Ceat</v>
          </cell>
          <cell r="H1000">
            <v>6.3E-2</v>
          </cell>
          <cell r="I1000">
            <v>6.3E-2</v>
          </cell>
          <cell r="J1000">
            <v>7.4050000000000002</v>
          </cell>
          <cell r="K1000">
            <v>7.4050000000000002</v>
          </cell>
          <cell r="L1000">
            <v>1</v>
          </cell>
        </row>
        <row r="1001">
          <cell r="A1001" t="str">
            <v>MAR</v>
          </cell>
          <cell r="B1001" t="str">
            <v>ROMANIA</v>
          </cell>
          <cell r="C1001" t="str">
            <v>0764100</v>
          </cell>
          <cell r="D1001" t="str">
            <v>175/75R16CTL 101/99N C.2001</v>
          </cell>
          <cell r="E1001" t="str">
            <v>VAN</v>
          </cell>
          <cell r="F1001" t="str">
            <v>CAR/LT/MIRS</v>
          </cell>
          <cell r="G1001" t="str">
            <v>Ceat</v>
          </cell>
          <cell r="H1001">
            <v>7.8E-2</v>
          </cell>
          <cell r="I1001">
            <v>7.8E-2</v>
          </cell>
          <cell r="J1001">
            <v>11.92</v>
          </cell>
          <cell r="K1001">
            <v>11.92</v>
          </cell>
          <cell r="L1001">
            <v>1</v>
          </cell>
        </row>
        <row r="1002">
          <cell r="A1002" t="str">
            <v>MAR</v>
          </cell>
          <cell r="B1002" t="str">
            <v>ROMANIA</v>
          </cell>
          <cell r="C1002" t="str">
            <v>1073400</v>
          </cell>
          <cell r="D1002" t="str">
            <v>185/65R15TL 88T C.SPID</v>
          </cell>
          <cell r="E1002" t="str">
            <v>T</v>
          </cell>
          <cell r="F1002" t="str">
            <v>CAR/LT/MIRS</v>
          </cell>
          <cell r="G1002" t="str">
            <v>Ceat</v>
          </cell>
          <cell r="H1002">
            <v>7.0999999999999994E-2</v>
          </cell>
          <cell r="I1002">
            <v>0.35499999999999998</v>
          </cell>
          <cell r="J1002">
            <v>7.9319999999999995</v>
          </cell>
          <cell r="K1002">
            <v>39.659999999999997</v>
          </cell>
          <cell r="L1002">
            <v>5</v>
          </cell>
        </row>
        <row r="1003">
          <cell r="A1003" t="str">
            <v>MAR</v>
          </cell>
          <cell r="B1003" t="str">
            <v>ROMANIA</v>
          </cell>
          <cell r="C1003" t="str">
            <v>1072900</v>
          </cell>
          <cell r="D1003" t="str">
            <v>185/70R13TL 86T C.SPID</v>
          </cell>
          <cell r="E1003" t="str">
            <v>T</v>
          </cell>
          <cell r="F1003" t="str">
            <v>CAR/LT/MIRS</v>
          </cell>
          <cell r="G1003" t="str">
            <v>Ceat</v>
          </cell>
          <cell r="H1003">
            <v>6.4000000000000001E-2</v>
          </cell>
          <cell r="I1003">
            <v>0.128</v>
          </cell>
          <cell r="J1003">
            <v>7.5069999999999997</v>
          </cell>
          <cell r="K1003">
            <v>15.013999999999999</v>
          </cell>
          <cell r="L1003">
            <v>2</v>
          </cell>
        </row>
        <row r="1004">
          <cell r="A1004" t="str">
            <v>MAR</v>
          </cell>
          <cell r="B1004" t="str">
            <v>ROMANIA</v>
          </cell>
          <cell r="C1004" t="str">
            <v>1052800</v>
          </cell>
          <cell r="D1004" t="str">
            <v>205/55R15TL 88V C.TORN</v>
          </cell>
          <cell r="E1004" t="str">
            <v>V</v>
          </cell>
          <cell r="F1004" t="str">
            <v>CAR/LT/MIRS</v>
          </cell>
          <cell r="G1004" t="str">
            <v>Ceat</v>
          </cell>
          <cell r="H1004">
            <v>7.4999999999999997E-2</v>
          </cell>
          <cell r="I1004">
            <v>7.4999999999999997E-2</v>
          </cell>
          <cell r="J1004">
            <v>9.1159999999999997</v>
          </cell>
          <cell r="K1004">
            <v>9.1159999999999997</v>
          </cell>
          <cell r="L1004">
            <v>1</v>
          </cell>
        </row>
        <row r="1005">
          <cell r="A1005" t="str">
            <v>MAR</v>
          </cell>
          <cell r="B1005" t="str">
            <v>ROMANIA</v>
          </cell>
          <cell r="C1005" t="str">
            <v>0833500</v>
          </cell>
          <cell r="D1005" t="str">
            <v>33X12.50R15TL 108SRW SC-A/T</v>
          </cell>
          <cell r="E1005" t="str">
            <v>SUV</v>
          </cell>
          <cell r="F1005" t="str">
            <v>CAR/LT/MIRS</v>
          </cell>
          <cell r="G1005" t="str">
            <v>Pirelli</v>
          </cell>
          <cell r="H1005">
            <v>0.223</v>
          </cell>
          <cell r="I1005">
            <v>0.89200000000000002</v>
          </cell>
          <cell r="J1005">
            <v>24.213000000000001</v>
          </cell>
          <cell r="K1005">
            <v>96.852000000000004</v>
          </cell>
          <cell r="L1005">
            <v>4</v>
          </cell>
        </row>
        <row r="1006">
          <cell r="A1006" t="str">
            <v>MAR</v>
          </cell>
          <cell r="B1006" t="str">
            <v>ROMANIA</v>
          </cell>
          <cell r="C1006" t="str">
            <v>1163800</v>
          </cell>
          <cell r="D1006" t="str">
            <v>165/65R14TL 79TM+S P2500</v>
          </cell>
          <cell r="E1006" t="str">
            <v>T</v>
          </cell>
          <cell r="F1006" t="str">
            <v>CAR/LT/MIRS</v>
          </cell>
          <cell r="G1006" t="str">
            <v>Pirelli</v>
          </cell>
          <cell r="H1006">
            <v>5.3999999999999999E-2</v>
          </cell>
          <cell r="I1006">
            <v>5.3999999999999999E-2</v>
          </cell>
          <cell r="J1006">
            <v>6.3890000000000002</v>
          </cell>
          <cell r="K1006">
            <v>6.3890000000000002</v>
          </cell>
          <cell r="L1006">
            <v>1</v>
          </cell>
        </row>
        <row r="1007">
          <cell r="A1007" t="str">
            <v>MAR</v>
          </cell>
          <cell r="B1007" t="str">
            <v>ROMANIA</v>
          </cell>
          <cell r="C1007" t="str">
            <v>1038900</v>
          </cell>
          <cell r="D1007" t="str">
            <v>175/65R14TL 82T(f) P3000E</v>
          </cell>
          <cell r="E1007" t="str">
            <v>T</v>
          </cell>
          <cell r="F1007" t="str">
            <v>CAR/LT/MIRS</v>
          </cell>
          <cell r="G1007" t="str">
            <v>Pirelli</v>
          </cell>
          <cell r="H1007">
            <v>0.06</v>
          </cell>
          <cell r="I1007">
            <v>5.64</v>
          </cell>
          <cell r="J1007">
            <v>6.6860000000000008</v>
          </cell>
          <cell r="K1007">
            <v>628.48400000000004</v>
          </cell>
          <cell r="L1007">
            <v>94</v>
          </cell>
        </row>
        <row r="1008">
          <cell r="A1008" t="str">
            <v>MAR</v>
          </cell>
          <cell r="B1008" t="str">
            <v>ROMANIA</v>
          </cell>
          <cell r="C1008" t="str">
            <v>1414000</v>
          </cell>
          <cell r="D1008" t="str">
            <v>175/70R14CTL 95/93S CITNET</v>
          </cell>
          <cell r="E1008" t="str">
            <v>VAN</v>
          </cell>
          <cell r="F1008" t="str">
            <v>CAR/LT/MIRS</v>
          </cell>
          <cell r="G1008" t="str">
            <v>Pirelli</v>
          </cell>
          <cell r="H1008">
            <v>6.3E-2</v>
          </cell>
          <cell r="I1008">
            <v>0.126</v>
          </cell>
          <cell r="J1008">
            <v>9.7799999999999994</v>
          </cell>
          <cell r="K1008">
            <v>19.559999999999999</v>
          </cell>
          <cell r="L1008">
            <v>2</v>
          </cell>
        </row>
        <row r="1009">
          <cell r="A1009" t="str">
            <v>MAR</v>
          </cell>
          <cell r="B1009" t="str">
            <v>ROMANIA</v>
          </cell>
          <cell r="C1009" t="str">
            <v>1116500</v>
          </cell>
          <cell r="D1009" t="str">
            <v>185R14CTL 102/100R'S' CIT.WP</v>
          </cell>
          <cell r="E1009" t="str">
            <v>VAN</v>
          </cell>
          <cell r="F1009" t="str">
            <v>CAR/LT/MIRS</v>
          </cell>
          <cell r="G1009" t="str">
            <v>Pirelli</v>
          </cell>
          <cell r="H1009">
            <v>0.08</v>
          </cell>
          <cell r="I1009">
            <v>0.16</v>
          </cell>
          <cell r="J1009">
            <v>11.26</v>
          </cell>
          <cell r="K1009">
            <v>22.52</v>
          </cell>
          <cell r="L1009">
            <v>2</v>
          </cell>
        </row>
        <row r="1010">
          <cell r="A1010" t="str">
            <v>MAR</v>
          </cell>
          <cell r="B1010" t="str">
            <v>ROMANIA</v>
          </cell>
          <cell r="C1010" t="str">
            <v>1607900</v>
          </cell>
          <cell r="D1010" t="str">
            <v>185R15CTL 103/102R CHRONO</v>
          </cell>
          <cell r="E1010" t="str">
            <v>VAN</v>
          </cell>
          <cell r="F1010" t="str">
            <v>CAR/LT/MIRS</v>
          </cell>
          <cell r="G1010" t="str">
            <v>Pirelli</v>
          </cell>
          <cell r="H1010">
            <v>8.7000000000000008E-2</v>
          </cell>
          <cell r="I1010">
            <v>0.52200000000000002</v>
          </cell>
          <cell r="J1010">
            <v>12.408999999999999</v>
          </cell>
          <cell r="K1010">
            <v>74.453999999999994</v>
          </cell>
          <cell r="L1010">
            <v>6</v>
          </cell>
        </row>
        <row r="1011">
          <cell r="A1011" t="str">
            <v>MAR</v>
          </cell>
          <cell r="B1011" t="str">
            <v>ROMANIA</v>
          </cell>
          <cell r="C1011" t="str">
            <v>1073800</v>
          </cell>
          <cell r="D1011" t="str">
            <v>195/65R14TL 89H C.SPID</v>
          </cell>
          <cell r="E1011" t="str">
            <v>H</v>
          </cell>
          <cell r="F1011" t="str">
            <v>CAR/LT/MIRS</v>
          </cell>
          <cell r="G1011" t="str">
            <v>Ceat</v>
          </cell>
          <cell r="H1011">
            <v>7.1999999999999995E-2</v>
          </cell>
          <cell r="I1011">
            <v>0.36</v>
          </cell>
          <cell r="J1011">
            <v>8.43</v>
          </cell>
          <cell r="K1011">
            <v>42.15</v>
          </cell>
          <cell r="L1011">
            <v>5</v>
          </cell>
        </row>
        <row r="1012">
          <cell r="A1012" t="str">
            <v>MAR</v>
          </cell>
          <cell r="B1012" t="str">
            <v>ROMANIA</v>
          </cell>
          <cell r="C1012" t="str">
            <v>1051800</v>
          </cell>
          <cell r="D1012" t="str">
            <v>205/60R15TL 91H C.TORN</v>
          </cell>
          <cell r="E1012" t="str">
            <v>H</v>
          </cell>
          <cell r="F1012" t="str">
            <v>CAR/LT/MIRS</v>
          </cell>
          <cell r="G1012" t="str">
            <v>Ceat</v>
          </cell>
          <cell r="H1012">
            <v>8.1000000000000003E-2</v>
          </cell>
          <cell r="I1012">
            <v>8.1000000000000003E-2</v>
          </cell>
          <cell r="J1012">
            <v>9.0380000000000003</v>
          </cell>
          <cell r="K1012">
            <v>9.0380000000000003</v>
          </cell>
          <cell r="L1012">
            <v>1</v>
          </cell>
        </row>
        <row r="1013">
          <cell r="A1013" t="str">
            <v>MAR</v>
          </cell>
          <cell r="B1013" t="str">
            <v>ROMANIA</v>
          </cell>
          <cell r="C1013" t="str">
            <v>1360500</v>
          </cell>
          <cell r="D1013" t="str">
            <v>215/55R16TL 93W C.TORN</v>
          </cell>
          <cell r="E1013" t="str">
            <v>W Y ZR</v>
          </cell>
          <cell r="F1013" t="str">
            <v>CAR/LT/MIRS</v>
          </cell>
          <cell r="G1013" t="str">
            <v>Ceat</v>
          </cell>
          <cell r="H1013">
            <v>8.8999999999999996E-2</v>
          </cell>
          <cell r="I1013">
            <v>8.8999999999999996E-2</v>
          </cell>
          <cell r="J1013">
            <v>10.128</v>
          </cell>
          <cell r="K1013">
            <v>10.128</v>
          </cell>
          <cell r="L1013">
            <v>1</v>
          </cell>
        </row>
        <row r="1014">
          <cell r="A1014" t="str">
            <v>MAR</v>
          </cell>
          <cell r="B1014" t="str">
            <v>ROMANIA</v>
          </cell>
          <cell r="C1014" t="str">
            <v>1053500</v>
          </cell>
          <cell r="D1014" t="str">
            <v>225/50ZR16TL 92W C.TORN</v>
          </cell>
          <cell r="E1014" t="str">
            <v>W Y ZR</v>
          </cell>
          <cell r="F1014" t="str">
            <v>CAR/LT/MIRS</v>
          </cell>
          <cell r="G1014" t="str">
            <v>Ceat</v>
          </cell>
          <cell r="H1014">
            <v>0.09</v>
          </cell>
          <cell r="I1014">
            <v>0.09</v>
          </cell>
          <cell r="J1014">
            <v>10.782999999999999</v>
          </cell>
          <cell r="K1014">
            <v>10.782999999999999</v>
          </cell>
          <cell r="L1014">
            <v>1</v>
          </cell>
        </row>
        <row r="1015">
          <cell r="A1015" t="str">
            <v>MAR</v>
          </cell>
          <cell r="B1015" t="str">
            <v>ROMANIA</v>
          </cell>
          <cell r="C1015" t="str">
            <v>1162500</v>
          </cell>
          <cell r="D1015" t="str">
            <v>165/80R13TL 83TM+S P2500</v>
          </cell>
          <cell r="E1015" t="str">
            <v>T</v>
          </cell>
          <cell r="F1015" t="str">
            <v>CAR/LT/MIRS</v>
          </cell>
          <cell r="G1015" t="str">
            <v>Pirelli</v>
          </cell>
          <cell r="H1015">
            <v>5.8000000000000003E-2</v>
          </cell>
          <cell r="I1015">
            <v>0.69600000000000006</v>
          </cell>
          <cell r="J1015">
            <v>7.01</v>
          </cell>
          <cell r="K1015">
            <v>84.12</v>
          </cell>
          <cell r="L1015">
            <v>12</v>
          </cell>
        </row>
        <row r="1016">
          <cell r="A1016" t="str">
            <v>MAR</v>
          </cell>
          <cell r="B1016" t="str">
            <v>ROMANIA</v>
          </cell>
          <cell r="C1016" t="str">
            <v>1553700</v>
          </cell>
          <cell r="D1016" t="str">
            <v>185/65R14TL 86T P 6</v>
          </cell>
          <cell r="E1016" t="str">
            <v>T</v>
          </cell>
          <cell r="F1016" t="str">
            <v>CAR/LT/MIRS</v>
          </cell>
          <cell r="G1016" t="str">
            <v>Pirelli</v>
          </cell>
          <cell r="H1016">
            <v>6.6000000000000003E-2</v>
          </cell>
          <cell r="I1016">
            <v>0.72599999999999998</v>
          </cell>
          <cell r="J1016">
            <v>8.3149999999999995</v>
          </cell>
          <cell r="K1016">
            <v>91.465000000000003</v>
          </cell>
          <cell r="L1016">
            <v>11</v>
          </cell>
        </row>
        <row r="1017">
          <cell r="A1017" t="str">
            <v>MAR</v>
          </cell>
          <cell r="B1017" t="str">
            <v>ROMANIA</v>
          </cell>
          <cell r="C1017" t="str">
            <v>0950300</v>
          </cell>
          <cell r="D1017" t="str">
            <v>185/65R15TL 88T P3000E</v>
          </cell>
          <cell r="E1017" t="str">
            <v>T</v>
          </cell>
          <cell r="F1017" t="str">
            <v>CAR/LT/MIRS</v>
          </cell>
          <cell r="G1017" t="str">
            <v>Pirelli</v>
          </cell>
          <cell r="H1017">
            <v>7.0999999999999994E-2</v>
          </cell>
          <cell r="I1017">
            <v>2.4849999999999999</v>
          </cell>
          <cell r="J1017">
            <v>7.7930000000000001</v>
          </cell>
          <cell r="K1017">
            <v>272.755</v>
          </cell>
          <cell r="L1017">
            <v>35</v>
          </cell>
        </row>
        <row r="1018">
          <cell r="A1018" t="str">
            <v>MAR</v>
          </cell>
          <cell r="B1018" t="str">
            <v>ROMANIA</v>
          </cell>
          <cell r="C1018" t="str">
            <v>1279700</v>
          </cell>
          <cell r="D1018" t="str">
            <v>185/65R15TL 88H P 6</v>
          </cell>
          <cell r="E1018" t="str">
            <v>H</v>
          </cell>
          <cell r="F1018" t="str">
            <v>CAR/LT/MIRS</v>
          </cell>
          <cell r="G1018" t="str">
            <v>Pirelli</v>
          </cell>
          <cell r="H1018">
            <v>7.0999999999999994E-2</v>
          </cell>
          <cell r="I1018">
            <v>0.85199999999999987</v>
          </cell>
          <cell r="J1018">
            <v>8.4879999999999995</v>
          </cell>
          <cell r="K1018">
            <v>101.85599999999999</v>
          </cell>
          <cell r="L1018">
            <v>12</v>
          </cell>
        </row>
        <row r="1019">
          <cell r="A1019" t="str">
            <v>MAR</v>
          </cell>
          <cell r="B1019" t="str">
            <v>ROMANIA</v>
          </cell>
          <cell r="C1019" t="str">
            <v>1163300</v>
          </cell>
          <cell r="D1019" t="str">
            <v>185/70R14TL 88TM+S P2500</v>
          </cell>
          <cell r="E1019" t="str">
            <v>T</v>
          </cell>
          <cell r="F1019" t="str">
            <v>CAR/LT/MIRS</v>
          </cell>
          <cell r="G1019" t="str">
            <v>Pirelli</v>
          </cell>
          <cell r="H1019">
            <v>7.0000000000000007E-2</v>
          </cell>
          <cell r="I1019">
            <v>3.01</v>
          </cell>
          <cell r="J1019">
            <v>8.5399999999999991</v>
          </cell>
          <cell r="K1019">
            <v>367.22</v>
          </cell>
          <cell r="L1019">
            <v>43</v>
          </cell>
        </row>
        <row r="1020">
          <cell r="A1020" t="str">
            <v>MAR</v>
          </cell>
          <cell r="B1020" t="str">
            <v>ROMANIA</v>
          </cell>
          <cell r="C1020" t="str">
            <v>1426600</v>
          </cell>
          <cell r="D1020" t="str">
            <v>185/75R14CTL 102/100R+L6 CITNET</v>
          </cell>
          <cell r="E1020" t="str">
            <v>VAN</v>
          </cell>
          <cell r="F1020" t="str">
            <v>CAR/LT/MIRS</v>
          </cell>
          <cell r="G1020" t="str">
            <v>Pirelli</v>
          </cell>
          <cell r="H1020">
            <v>7.3999999999999996E-2</v>
          </cell>
          <cell r="I1020">
            <v>0.14799999999999999</v>
          </cell>
          <cell r="J1020">
            <v>11.4</v>
          </cell>
          <cell r="K1020">
            <v>22.8</v>
          </cell>
          <cell r="L1020">
            <v>2</v>
          </cell>
        </row>
        <row r="1021">
          <cell r="A1021" t="str">
            <v>MAR</v>
          </cell>
          <cell r="B1021" t="str">
            <v>ROMANIA</v>
          </cell>
          <cell r="C1021" t="str">
            <v>1668600</v>
          </cell>
          <cell r="D1021" t="str">
            <v>195R14CTL 106/104R CHRONO</v>
          </cell>
          <cell r="E1021" t="str">
            <v>VAN</v>
          </cell>
          <cell r="F1021" t="str">
            <v>CAR/LT/MIRS</v>
          </cell>
          <cell r="G1021" t="str">
            <v>Pirelli</v>
          </cell>
          <cell r="H1021">
            <v>8.8999999999999996E-2</v>
          </cell>
          <cell r="I1021">
            <v>0.44500000000000001</v>
          </cell>
          <cell r="J1021">
            <v>13</v>
          </cell>
          <cell r="K1021">
            <v>65</v>
          </cell>
          <cell r="L1021">
            <v>5</v>
          </cell>
        </row>
        <row r="1022">
          <cell r="A1022" t="str">
            <v>MAR</v>
          </cell>
          <cell r="B1022" t="str">
            <v>ROMANIA</v>
          </cell>
          <cell r="C1022" t="str">
            <v>1223900</v>
          </cell>
          <cell r="D1022" t="str">
            <v>195/50R15TL 82V(+) P6000</v>
          </cell>
          <cell r="E1022" t="str">
            <v>V</v>
          </cell>
          <cell r="F1022" t="str">
            <v>CAR/LT/MIRS</v>
          </cell>
          <cell r="G1022" t="str">
            <v>Pirelli</v>
          </cell>
          <cell r="H1022">
            <v>6.5000000000000002E-2</v>
          </cell>
          <cell r="I1022">
            <v>3.77</v>
          </cell>
          <cell r="J1022">
            <v>8.3079999999999998</v>
          </cell>
          <cell r="K1022">
            <v>481.86399999999998</v>
          </cell>
          <cell r="L1022">
            <v>58</v>
          </cell>
        </row>
        <row r="1023">
          <cell r="A1023" t="str">
            <v>MAR</v>
          </cell>
          <cell r="B1023" t="str">
            <v>ROMANIA</v>
          </cell>
          <cell r="C1023" t="str">
            <v>1177900</v>
          </cell>
          <cell r="D1023" t="str">
            <v>195/60R15TL 88H P 6</v>
          </cell>
          <cell r="E1023" t="str">
            <v>H</v>
          </cell>
          <cell r="F1023" t="str">
            <v>CAR/LT/MIRS</v>
          </cell>
          <cell r="G1023" t="str">
            <v>Pirelli</v>
          </cell>
          <cell r="H1023">
            <v>7.3999999999999996E-2</v>
          </cell>
          <cell r="I1023">
            <v>0.74</v>
          </cell>
          <cell r="J1023">
            <v>8.65</v>
          </cell>
          <cell r="K1023">
            <v>86.5</v>
          </cell>
          <cell r="L1023">
            <v>10</v>
          </cell>
        </row>
        <row r="1024">
          <cell r="A1024" t="str">
            <v>MAR</v>
          </cell>
          <cell r="B1024" t="str">
            <v>ROMANIA</v>
          </cell>
          <cell r="C1024" t="str">
            <v>1602800</v>
          </cell>
          <cell r="D1024" t="str">
            <v>195/65R15TL 91V PDRAGN</v>
          </cell>
          <cell r="E1024" t="str">
            <v>V</v>
          </cell>
          <cell r="F1024" t="str">
            <v>CAR/LT/MIRS</v>
          </cell>
          <cell r="G1024" t="str">
            <v>Pirelli</v>
          </cell>
          <cell r="H1024">
            <v>7.9000000000000001E-2</v>
          </cell>
          <cell r="I1024">
            <v>2.2120000000000002</v>
          </cell>
          <cell r="J1024">
            <v>8.7590000000000003</v>
          </cell>
          <cell r="K1024">
            <v>245.25200000000001</v>
          </cell>
          <cell r="L1024">
            <v>28</v>
          </cell>
        </row>
        <row r="1025">
          <cell r="A1025" t="str">
            <v>MAR</v>
          </cell>
          <cell r="B1025" t="str">
            <v>ROMANIA</v>
          </cell>
          <cell r="C1025" t="str">
            <v>0915000</v>
          </cell>
          <cell r="D1025" t="str">
            <v>195/80R15TL 96TRB SC-S/T</v>
          </cell>
          <cell r="E1025" t="str">
            <v>SUV</v>
          </cell>
          <cell r="F1025" t="str">
            <v>CAR/LT/MIRS</v>
          </cell>
          <cell r="G1025" t="str">
            <v>Pirelli</v>
          </cell>
          <cell r="H1025">
            <v>9.3999999999999986E-2</v>
          </cell>
          <cell r="I1025">
            <v>4.7939999999999996</v>
          </cell>
          <cell r="J1025">
            <v>11.699</v>
          </cell>
          <cell r="K1025">
            <v>596.649</v>
          </cell>
          <cell r="L1025">
            <v>51</v>
          </cell>
        </row>
        <row r="1026">
          <cell r="A1026" t="str">
            <v>MAR</v>
          </cell>
          <cell r="B1026" t="str">
            <v>ROMANIA</v>
          </cell>
          <cell r="C1026" t="str">
            <v>1179700</v>
          </cell>
          <cell r="D1026" t="str">
            <v>205/55R16TL 91V P 7</v>
          </cell>
          <cell r="E1026" t="str">
            <v>V</v>
          </cell>
          <cell r="F1026" t="str">
            <v>CAR/LT/MIRS</v>
          </cell>
          <cell r="G1026" t="str">
            <v>Pirelli</v>
          </cell>
          <cell r="H1026">
            <v>8.2000000000000003E-2</v>
          </cell>
          <cell r="I1026">
            <v>0.90200000000000002</v>
          </cell>
          <cell r="J1026">
            <v>9.3330000000000002</v>
          </cell>
          <cell r="K1026">
            <v>102.663</v>
          </cell>
          <cell r="L1026">
            <v>11</v>
          </cell>
        </row>
        <row r="1027">
          <cell r="A1027" t="str">
            <v>MAR</v>
          </cell>
          <cell r="B1027" t="str">
            <v>ROMANIA</v>
          </cell>
          <cell r="C1027" t="str">
            <v>1651300</v>
          </cell>
          <cell r="D1027" t="str">
            <v>205/75R16CTL 113/111R CHRONO</v>
          </cell>
          <cell r="E1027" t="str">
            <v>VAN</v>
          </cell>
          <cell r="F1027" t="str">
            <v>CAR/LT/MIRS</v>
          </cell>
          <cell r="G1027" t="str">
            <v>Pirelli</v>
          </cell>
          <cell r="H1027">
            <v>0.104</v>
          </cell>
          <cell r="I1027">
            <v>0.20799999999999999</v>
          </cell>
          <cell r="J1027">
            <v>16</v>
          </cell>
          <cell r="K1027">
            <v>32</v>
          </cell>
          <cell r="L1027">
            <v>2</v>
          </cell>
        </row>
        <row r="1028">
          <cell r="A1028" t="str">
            <v>MAR</v>
          </cell>
          <cell r="B1028" t="str">
            <v>ROMANIA</v>
          </cell>
          <cell r="C1028" t="str">
            <v>1031300</v>
          </cell>
          <cell r="D1028" t="str">
            <v>215/55R16TL 93V P6000</v>
          </cell>
          <cell r="E1028" t="str">
            <v>V</v>
          </cell>
          <cell r="F1028" t="str">
            <v>CAR/LT/MIRS</v>
          </cell>
          <cell r="G1028" t="str">
            <v>Pirelli</v>
          </cell>
          <cell r="H1028">
            <v>8.8999999999999996E-2</v>
          </cell>
          <cell r="I1028">
            <v>0.71199999999999997</v>
          </cell>
          <cell r="J1028">
            <v>9.8740000000000006</v>
          </cell>
          <cell r="K1028">
            <v>78.992000000000004</v>
          </cell>
          <cell r="L1028">
            <v>8</v>
          </cell>
        </row>
        <row r="1029">
          <cell r="A1029" t="str">
            <v>MAR</v>
          </cell>
          <cell r="B1029" t="str">
            <v>ROMANIA</v>
          </cell>
          <cell r="C1029" t="str">
            <v>1603700</v>
          </cell>
          <cell r="D1029" t="str">
            <v>215/55R16TL 93W PDRAGN</v>
          </cell>
          <cell r="E1029" t="str">
            <v>W Y ZR</v>
          </cell>
          <cell r="F1029" t="str">
            <v>CAR/LT/MIRS</v>
          </cell>
          <cell r="G1029" t="str">
            <v>Pirelli</v>
          </cell>
          <cell r="H1029">
            <v>8.8999999999999996E-2</v>
          </cell>
          <cell r="I1029">
            <v>1.6909999999999998</v>
          </cell>
          <cell r="J1029">
            <v>10</v>
          </cell>
          <cell r="K1029">
            <v>190</v>
          </cell>
          <cell r="L1029">
            <v>19</v>
          </cell>
        </row>
        <row r="1030">
          <cell r="A1030" t="str">
            <v>MAR</v>
          </cell>
          <cell r="B1030" t="str">
            <v>ROMANIA</v>
          </cell>
          <cell r="C1030" t="str">
            <v>1218900</v>
          </cell>
          <cell r="D1030" t="str">
            <v>215/70R16TL 100TRBL SC-ICE</v>
          </cell>
          <cell r="E1030" t="str">
            <v>SUV</v>
          </cell>
          <cell r="F1030" t="str">
            <v>CAR/LT/MIRS</v>
          </cell>
          <cell r="G1030" t="str">
            <v>Pirelli</v>
          </cell>
          <cell r="H1030">
            <v>0.108</v>
          </cell>
          <cell r="I1030">
            <v>0.75600000000000001</v>
          </cell>
          <cell r="J1030">
            <v>14.717000000000001</v>
          </cell>
          <cell r="K1030">
            <v>103.01900000000001</v>
          </cell>
          <cell r="L1030">
            <v>7</v>
          </cell>
        </row>
        <row r="1031">
          <cell r="A1031" t="str">
            <v>MAR</v>
          </cell>
          <cell r="B1031" t="str">
            <v>ROMANIA</v>
          </cell>
          <cell r="C1031" t="str">
            <v>0960100</v>
          </cell>
          <cell r="D1031" t="str">
            <v>215/75R16REINFTL 107T SC-S/T</v>
          </cell>
          <cell r="E1031" t="str">
            <v>SUV</v>
          </cell>
          <cell r="F1031" t="str">
            <v>CAR/LT/MIRS</v>
          </cell>
          <cell r="G1031" t="str">
            <v>Pirelli</v>
          </cell>
          <cell r="H1031">
            <v>0.114</v>
          </cell>
          <cell r="I1031">
            <v>0.68400000000000005</v>
          </cell>
          <cell r="J1031">
            <v>14.328000000000001</v>
          </cell>
          <cell r="K1031">
            <v>85.968000000000004</v>
          </cell>
          <cell r="L1031">
            <v>6</v>
          </cell>
        </row>
        <row r="1032">
          <cell r="A1032" t="str">
            <v>MAR</v>
          </cell>
          <cell r="B1032" t="str">
            <v>ROMANIA</v>
          </cell>
          <cell r="C1032" t="str">
            <v>1367900</v>
          </cell>
          <cell r="D1032" t="str">
            <v>225/55ZR17TL 97W P 7</v>
          </cell>
          <cell r="E1032" t="str">
            <v>W Y ZR</v>
          </cell>
          <cell r="F1032" t="str">
            <v>CAR/LT/MIRS</v>
          </cell>
          <cell r="G1032" t="str">
            <v>Pirelli</v>
          </cell>
          <cell r="H1032">
            <v>0.104</v>
          </cell>
          <cell r="I1032">
            <v>0.20799999999999999</v>
          </cell>
          <cell r="J1032">
            <v>12.022</v>
          </cell>
          <cell r="K1032">
            <v>24.044</v>
          </cell>
          <cell r="L1032">
            <v>2</v>
          </cell>
        </row>
        <row r="1033">
          <cell r="A1033" t="str">
            <v>MAR</v>
          </cell>
          <cell r="B1033" t="str">
            <v>ROMANIA</v>
          </cell>
          <cell r="C1033" t="str">
            <v>0730500</v>
          </cell>
          <cell r="D1033" t="str">
            <v>225/60ZR16TL 98W P6000</v>
          </cell>
          <cell r="E1033" t="str">
            <v>W Y ZR</v>
          </cell>
          <cell r="F1033" t="str">
            <v>CAR/LT/MIRS</v>
          </cell>
          <cell r="G1033" t="str">
            <v>Pirelli</v>
          </cell>
          <cell r="H1033">
            <v>0.10299999999999999</v>
          </cell>
          <cell r="I1033">
            <v>0.61799999999999999</v>
          </cell>
          <cell r="J1033">
            <v>11.449</v>
          </cell>
          <cell r="K1033">
            <v>68.694000000000003</v>
          </cell>
          <cell r="L1033">
            <v>6</v>
          </cell>
        </row>
        <row r="1034">
          <cell r="A1034" t="str">
            <v>MAR</v>
          </cell>
          <cell r="B1034" t="str">
            <v>ROMANIA</v>
          </cell>
          <cell r="C1034" t="str">
            <v>1265200</v>
          </cell>
          <cell r="D1034" t="str">
            <v>235/65R17XLN0TL 108TRB SC-A/T</v>
          </cell>
          <cell r="E1034" t="str">
            <v>SUV</v>
          </cell>
          <cell r="F1034" t="str">
            <v>CAR/LT/MIRS</v>
          </cell>
          <cell r="G1034" t="str">
            <v>Pirelli</v>
          </cell>
          <cell r="H1034">
            <v>0.128</v>
          </cell>
          <cell r="I1034">
            <v>1.792</v>
          </cell>
          <cell r="J1034">
            <v>15.367000000000001</v>
          </cell>
          <cell r="K1034">
            <v>215.13800000000001</v>
          </cell>
          <cell r="L1034">
            <v>14</v>
          </cell>
        </row>
        <row r="1035">
          <cell r="A1035" t="str">
            <v>MAR</v>
          </cell>
          <cell r="B1035" t="str">
            <v>ROMANIA</v>
          </cell>
          <cell r="C1035" t="str">
            <v>1424000</v>
          </cell>
          <cell r="D1035" t="str">
            <v>235/65R17TL 104HM+S SC-ZER</v>
          </cell>
          <cell r="E1035" t="str">
            <v>SUV</v>
          </cell>
          <cell r="F1035" t="str">
            <v>CAR/LT/MIRS</v>
          </cell>
          <cell r="G1035" t="str">
            <v>Pirelli</v>
          </cell>
          <cell r="H1035">
            <v>0.128</v>
          </cell>
          <cell r="I1035">
            <v>0.38400000000000001</v>
          </cell>
          <cell r="J1035">
            <v>15.507</v>
          </cell>
          <cell r="K1035">
            <v>46.521000000000001</v>
          </cell>
          <cell r="L1035">
            <v>3</v>
          </cell>
        </row>
        <row r="1036">
          <cell r="A1036" t="str">
            <v>MAR</v>
          </cell>
          <cell r="B1036" t="str">
            <v>ROMANIA</v>
          </cell>
          <cell r="C1036" t="str">
            <v>1526900</v>
          </cell>
          <cell r="D1036" t="str">
            <v>255/55R18XLTL 109VN0 RB SC-ICE</v>
          </cell>
          <cell r="E1036" t="str">
            <v>SUV</v>
          </cell>
          <cell r="F1036" t="str">
            <v>CAR/LT/MIRS</v>
          </cell>
          <cell r="G1036" t="str">
            <v>Pirelli</v>
          </cell>
          <cell r="H1036">
            <v>0.13900000000000001</v>
          </cell>
          <cell r="I1036">
            <v>0.13900000000000001</v>
          </cell>
          <cell r="J1036">
            <v>16.372</v>
          </cell>
          <cell r="K1036">
            <v>16.372</v>
          </cell>
          <cell r="L1036">
            <v>1</v>
          </cell>
        </row>
        <row r="1037">
          <cell r="A1037" t="str">
            <v>MAR</v>
          </cell>
          <cell r="B1037" t="str">
            <v>ROMANIA</v>
          </cell>
          <cell r="C1037" t="str">
            <v>1460000</v>
          </cell>
          <cell r="D1037" t="str">
            <v>255/60R18XL TL 112VM+S SC-ZER</v>
          </cell>
          <cell r="E1037" t="str">
            <v>SUV</v>
          </cell>
          <cell r="F1037" t="str">
            <v>CAR/LT/MIRS</v>
          </cell>
          <cell r="G1037" t="str">
            <v>Pirelli</v>
          </cell>
          <cell r="H1037">
            <v>0.14899999999999999</v>
          </cell>
          <cell r="I1037">
            <v>0.14899999999999999</v>
          </cell>
          <cell r="J1037">
            <v>16.84</v>
          </cell>
          <cell r="K1037">
            <v>16.84</v>
          </cell>
          <cell r="L1037">
            <v>1</v>
          </cell>
        </row>
        <row r="1038">
          <cell r="A1038" t="str">
            <v>MAR</v>
          </cell>
          <cell r="B1038" t="str">
            <v>ROMANIA</v>
          </cell>
          <cell r="C1038" t="str">
            <v>1485100</v>
          </cell>
          <cell r="D1038" t="str">
            <v>255/60R18XLTL 112HRBL SC-ICE</v>
          </cell>
          <cell r="E1038" t="str">
            <v>SUV</v>
          </cell>
          <cell r="F1038" t="str">
            <v>CAR/LT/MIRS</v>
          </cell>
          <cell r="G1038" t="str">
            <v>Pirelli</v>
          </cell>
          <cell r="H1038">
            <v>0.14899999999999999</v>
          </cell>
          <cell r="I1038">
            <v>0.745</v>
          </cell>
          <cell r="J1038">
            <v>18.137</v>
          </cell>
          <cell r="K1038">
            <v>90.685000000000002</v>
          </cell>
          <cell r="L1038">
            <v>5</v>
          </cell>
        </row>
        <row r="1039">
          <cell r="A1039" t="str">
            <v>MAR</v>
          </cell>
          <cell r="B1039" t="str">
            <v>SERBIA/MONTENEGRO</v>
          </cell>
          <cell r="C1039" t="str">
            <v>1443600</v>
          </cell>
          <cell r="D1039" t="str">
            <v>P265/70R16TL 112TRW(A) SC-STR</v>
          </cell>
          <cell r="E1039" t="str">
            <v>SUV</v>
          </cell>
          <cell r="F1039" t="str">
            <v>CAR/LT/MIRS</v>
          </cell>
          <cell r="G1039" t="str">
            <v>Pirelli</v>
          </cell>
          <cell r="H1039">
            <v>0.16</v>
          </cell>
          <cell r="I1039">
            <v>0.32</v>
          </cell>
          <cell r="J1039">
            <v>17.966000000000001</v>
          </cell>
          <cell r="K1039">
            <v>35.932000000000002</v>
          </cell>
          <cell r="L1039">
            <v>2</v>
          </cell>
        </row>
        <row r="1040">
          <cell r="A1040" t="str">
            <v>MAR</v>
          </cell>
          <cell r="B1040" t="str">
            <v>SERBIA/MONTENEGRO</v>
          </cell>
          <cell r="C1040" t="str">
            <v>1413800</v>
          </cell>
          <cell r="D1040" t="str">
            <v>P275/70R16TL 114HRB M+S SC-STR</v>
          </cell>
          <cell r="E1040" t="str">
            <v>SUV</v>
          </cell>
          <cell r="F1040" t="str">
            <v>CAR/LT/MIRS</v>
          </cell>
          <cell r="G1040" t="str">
            <v>Pirelli</v>
          </cell>
          <cell r="H1040">
            <v>0.17199999999999999</v>
          </cell>
          <cell r="I1040">
            <v>0.17199999999999999</v>
          </cell>
          <cell r="J1040">
            <v>19.088000000000001</v>
          </cell>
          <cell r="K1040">
            <v>19.088000000000001</v>
          </cell>
          <cell r="L1040">
            <v>1</v>
          </cell>
        </row>
        <row r="1041">
          <cell r="A1041" t="str">
            <v>MAR</v>
          </cell>
          <cell r="B1041" t="str">
            <v>SERBIA/MONTENEGRO</v>
          </cell>
          <cell r="C1041" t="str">
            <v>0805200</v>
          </cell>
          <cell r="D1041" t="str">
            <v>11.00R20PLUSTT 150/146L 16 LS97</v>
          </cell>
          <cell r="E1041" t="str">
            <v>TUBE TYPE</v>
          </cell>
          <cell r="F1041" t="str">
            <v>M+H TRUCK</v>
          </cell>
          <cell r="G1041" t="str">
            <v>Pirelli</v>
          </cell>
          <cell r="H1041">
            <v>0.318</v>
          </cell>
          <cell r="I1041">
            <v>0.63600000000000001</v>
          </cell>
          <cell r="J1041">
            <v>64.343000000000004</v>
          </cell>
          <cell r="K1041">
            <v>128.68600000000001</v>
          </cell>
          <cell r="L1041">
            <v>2</v>
          </cell>
        </row>
        <row r="1042">
          <cell r="A1042" t="str">
            <v>MAR</v>
          </cell>
          <cell r="B1042" t="str">
            <v>SERBIA/MONTENEGRO</v>
          </cell>
          <cell r="C1042" t="str">
            <v>1288500</v>
          </cell>
          <cell r="D1042" t="str">
            <v>12R22.5TL 152/148L TG85</v>
          </cell>
          <cell r="E1042" t="str">
            <v>STANDARD =&gt; 19.5</v>
          </cell>
          <cell r="F1042" t="str">
            <v>M+H TRUCK</v>
          </cell>
          <cell r="G1042" t="str">
            <v>Pirelli</v>
          </cell>
          <cell r="H1042">
            <v>0.42499999999999999</v>
          </cell>
          <cell r="I1042">
            <v>0.42499999999999999</v>
          </cell>
          <cell r="J1042">
            <v>69.102999999999994</v>
          </cell>
          <cell r="K1042">
            <v>69.102999999999994</v>
          </cell>
          <cell r="L1042">
            <v>1</v>
          </cell>
        </row>
        <row r="1043">
          <cell r="A1043" t="str">
            <v>MAR</v>
          </cell>
          <cell r="B1043" t="str">
            <v>SERBIA/MONTENEGRO</v>
          </cell>
          <cell r="C1043" t="str">
            <v>0854600</v>
          </cell>
          <cell r="D1043" t="str">
            <v>205/75R17.5TL 124/122M TH25</v>
          </cell>
          <cell r="E1043" t="str">
            <v>LOW SECTION 17.5</v>
          </cell>
          <cell r="F1043" t="str">
            <v>M+H TRUCK</v>
          </cell>
          <cell r="G1043" t="str">
            <v>Pirelli</v>
          </cell>
          <cell r="H1043">
            <v>0.11600000000000001</v>
          </cell>
          <cell r="I1043">
            <v>0.34800000000000003</v>
          </cell>
          <cell r="J1043">
            <v>24.37</v>
          </cell>
          <cell r="K1043">
            <v>73.11</v>
          </cell>
          <cell r="L1043">
            <v>3</v>
          </cell>
        </row>
        <row r="1044">
          <cell r="A1044" t="str">
            <v>MAR</v>
          </cell>
          <cell r="B1044" t="str">
            <v>SERBIA/MONTENEGRO</v>
          </cell>
          <cell r="C1044" t="str">
            <v>1184600</v>
          </cell>
          <cell r="D1044" t="str">
            <v>315/80R22.5TL 156/150L(154M) FR25</v>
          </cell>
          <cell r="E1044" t="str">
            <v>LOW SEC 22.5/24.5</v>
          </cell>
          <cell r="F1044" t="str">
            <v>M+H TRUCK</v>
          </cell>
          <cell r="G1044" t="str">
            <v>Pirelli</v>
          </cell>
          <cell r="H1044">
            <v>0.36400000000000005</v>
          </cell>
          <cell r="I1044">
            <v>1.0920000000000001</v>
          </cell>
          <cell r="J1044">
            <v>66.185000000000002</v>
          </cell>
          <cell r="K1044">
            <v>198.55500000000001</v>
          </cell>
          <cell r="L1044">
            <v>3</v>
          </cell>
        </row>
        <row r="1045">
          <cell r="A1045" t="str">
            <v>MAR</v>
          </cell>
          <cell r="B1045" t="str">
            <v>SERBIA/MONTENEGRO</v>
          </cell>
          <cell r="C1045" t="str">
            <v>0460400</v>
          </cell>
          <cell r="D1045" t="str">
            <v>8.5R17.5TL 121/120M LS97</v>
          </cell>
          <cell r="E1045" t="str">
            <v>LOW SECTION 17.5</v>
          </cell>
          <cell r="F1045" t="str">
            <v>M+H TRUCK</v>
          </cell>
          <cell r="G1045" t="str">
            <v>Pirelli</v>
          </cell>
          <cell r="H1045">
            <v>0.16600000000000001</v>
          </cell>
          <cell r="I1045">
            <v>0.66400000000000003</v>
          </cell>
          <cell r="J1045">
            <v>23.504999999999999</v>
          </cell>
          <cell r="K1045">
            <v>94.02</v>
          </cell>
          <cell r="L1045">
            <v>4</v>
          </cell>
        </row>
        <row r="1046">
          <cell r="A1046" t="str">
            <v>MAR</v>
          </cell>
          <cell r="B1046" t="str">
            <v>ROMANIA</v>
          </cell>
          <cell r="C1046" t="str">
            <v>1072700</v>
          </cell>
          <cell r="D1046" t="str">
            <v>165/80R13TL 83T C.SPID</v>
          </cell>
          <cell r="E1046" t="str">
            <v>T</v>
          </cell>
          <cell r="F1046" t="str">
            <v>CAR/LT/MIRS</v>
          </cell>
          <cell r="G1046" t="str">
            <v>Ceat</v>
          </cell>
          <cell r="H1046">
            <v>5.8000000000000003E-2</v>
          </cell>
          <cell r="I1046">
            <v>3.2480000000000002</v>
          </cell>
          <cell r="J1046">
            <v>6.8849999999999998</v>
          </cell>
          <cell r="K1046">
            <v>385.56</v>
          </cell>
          <cell r="L1046">
            <v>56</v>
          </cell>
        </row>
        <row r="1047">
          <cell r="A1047" t="str">
            <v>MAR</v>
          </cell>
          <cell r="B1047" t="str">
            <v>ROMANIA</v>
          </cell>
          <cell r="C1047" t="str">
            <v>0543900</v>
          </cell>
          <cell r="D1047" t="str">
            <v>175/80R14TL 88T C.STAR</v>
          </cell>
          <cell r="E1047" t="str">
            <v>T</v>
          </cell>
          <cell r="F1047" t="str">
            <v>CAR/LT/MIRS</v>
          </cell>
          <cell r="G1047" t="str">
            <v>Ceat</v>
          </cell>
          <cell r="H1047">
            <v>7.0999999999999994E-2</v>
          </cell>
          <cell r="I1047">
            <v>7.0999999999999994E-2</v>
          </cell>
          <cell r="J1047">
            <v>7.4960000000000004</v>
          </cell>
          <cell r="K1047">
            <v>7.4960000000000004</v>
          </cell>
          <cell r="L1047">
            <v>1</v>
          </cell>
        </row>
        <row r="1048">
          <cell r="A1048" t="str">
            <v>MAR</v>
          </cell>
          <cell r="B1048" t="str">
            <v>ROMANIA</v>
          </cell>
          <cell r="C1048" t="str">
            <v>0981000</v>
          </cell>
          <cell r="D1048" t="str">
            <v>185/60R14TL 82H C.SPID</v>
          </cell>
          <cell r="E1048" t="str">
            <v>H</v>
          </cell>
          <cell r="F1048" t="str">
            <v>CAR/LT/MIRS</v>
          </cell>
          <cell r="G1048" t="str">
            <v>Ceat</v>
          </cell>
          <cell r="H1048">
            <v>6.2E-2</v>
          </cell>
          <cell r="I1048">
            <v>0.434</v>
          </cell>
          <cell r="J1048">
            <v>7.1749999999999998</v>
          </cell>
          <cell r="K1048">
            <v>50.225000000000001</v>
          </cell>
          <cell r="L1048">
            <v>7</v>
          </cell>
        </row>
        <row r="1049">
          <cell r="A1049" t="str">
            <v>MAR</v>
          </cell>
          <cell r="B1049" t="str">
            <v>ROMANIA</v>
          </cell>
          <cell r="C1049" t="str">
            <v>1277100</v>
          </cell>
          <cell r="D1049" t="str">
            <v>195/55R15TL 85H C.TORN</v>
          </cell>
          <cell r="E1049" t="str">
            <v>H</v>
          </cell>
          <cell r="F1049" t="str">
            <v>CAR/LT/MIRS</v>
          </cell>
          <cell r="G1049" t="str">
            <v>Ceat</v>
          </cell>
          <cell r="H1049">
            <v>6.9000000000000006E-2</v>
          </cell>
          <cell r="I1049">
            <v>6.9000000000000006E-2</v>
          </cell>
          <cell r="J1049">
            <v>8.7360000000000007</v>
          </cell>
          <cell r="K1049">
            <v>8.7360000000000007</v>
          </cell>
          <cell r="L1049">
            <v>1</v>
          </cell>
        </row>
        <row r="1050">
          <cell r="A1050" t="str">
            <v>MAR</v>
          </cell>
          <cell r="B1050" t="str">
            <v>ROMANIA</v>
          </cell>
          <cell r="C1050" t="str">
            <v>0935000</v>
          </cell>
          <cell r="D1050" t="str">
            <v>155/70R13TL 75T P3000E</v>
          </cell>
          <cell r="E1050" t="str">
            <v>T</v>
          </cell>
          <cell r="F1050" t="str">
            <v>CAR/LT/MIRS</v>
          </cell>
          <cell r="G1050" t="str">
            <v>Pirelli</v>
          </cell>
          <cell r="H1050">
            <v>4.5999999999999999E-2</v>
          </cell>
          <cell r="I1050">
            <v>9.7059999999999995</v>
          </cell>
          <cell r="J1050">
            <v>5.7079999999999993</v>
          </cell>
          <cell r="K1050">
            <v>1204.3879999999999</v>
          </cell>
          <cell r="L1050">
            <v>211</v>
          </cell>
        </row>
        <row r="1051">
          <cell r="A1051" t="str">
            <v>MAR</v>
          </cell>
          <cell r="B1051" t="str">
            <v>ROMANIA</v>
          </cell>
          <cell r="C1051" t="str">
            <v>0913900</v>
          </cell>
          <cell r="D1051" t="str">
            <v>165/65R14TL 79T P3000E</v>
          </cell>
          <cell r="E1051" t="str">
            <v>T</v>
          </cell>
          <cell r="F1051" t="str">
            <v>CAR/LT/MIRS</v>
          </cell>
          <cell r="G1051" t="str">
            <v>Pirelli</v>
          </cell>
          <cell r="H1051">
            <v>5.3999999999999999E-2</v>
          </cell>
          <cell r="I1051">
            <v>0.97199999999999998</v>
          </cell>
          <cell r="J1051">
            <v>6.0710000000000006</v>
          </cell>
          <cell r="K1051">
            <v>109.27800000000001</v>
          </cell>
          <cell r="L1051">
            <v>18</v>
          </cell>
        </row>
        <row r="1052">
          <cell r="A1052" t="str">
            <v>MAR</v>
          </cell>
          <cell r="B1052" t="str">
            <v>ROMANIA</v>
          </cell>
          <cell r="C1052" t="str">
            <v>1163100</v>
          </cell>
          <cell r="D1052" t="str">
            <v>165/70R13TL 79TM+S P2500</v>
          </cell>
          <cell r="E1052" t="str">
            <v>T</v>
          </cell>
          <cell r="F1052" t="str">
            <v>CAR/LT/MIRS</v>
          </cell>
          <cell r="G1052" t="str">
            <v>Pirelli</v>
          </cell>
          <cell r="H1052">
            <v>5.1999999999999998E-2</v>
          </cell>
          <cell r="I1052">
            <v>1.456</v>
          </cell>
          <cell r="J1052">
            <v>6.0049999999999999</v>
          </cell>
          <cell r="K1052">
            <v>168.14</v>
          </cell>
          <cell r="L1052">
            <v>28</v>
          </cell>
        </row>
        <row r="1053">
          <cell r="A1053" t="str">
            <v>MAR</v>
          </cell>
          <cell r="B1053" t="str">
            <v>ROMANIA</v>
          </cell>
          <cell r="C1053" t="str">
            <v>1001400</v>
          </cell>
          <cell r="D1053" t="str">
            <v>175/75R16CTL 101/99RL4 CITNET</v>
          </cell>
          <cell r="E1053" t="str">
            <v>VAN</v>
          </cell>
          <cell r="F1053" t="str">
            <v>CAR/LT/MIRS</v>
          </cell>
          <cell r="G1053" t="str">
            <v>Pirelli</v>
          </cell>
          <cell r="H1053">
            <v>7.8E-2</v>
          </cell>
          <cell r="I1053">
            <v>0.93599999999999994</v>
          </cell>
          <cell r="J1053">
            <v>11.92</v>
          </cell>
          <cell r="K1053">
            <v>143.04</v>
          </cell>
          <cell r="L1053">
            <v>12</v>
          </cell>
        </row>
        <row r="1054">
          <cell r="A1054" t="str">
            <v>MAR</v>
          </cell>
          <cell r="B1054" t="str">
            <v>ROMANIA</v>
          </cell>
          <cell r="C1054" t="str">
            <v>1021700</v>
          </cell>
          <cell r="D1054" t="str">
            <v>185/55R15TL 82H P6000</v>
          </cell>
          <cell r="E1054" t="str">
            <v>H</v>
          </cell>
          <cell r="F1054" t="str">
            <v>CAR/LT/MIRS</v>
          </cell>
          <cell r="G1054" t="str">
            <v>Pirelli</v>
          </cell>
          <cell r="H1054">
            <v>6.3E-2</v>
          </cell>
          <cell r="I1054">
            <v>6.3E-2</v>
          </cell>
          <cell r="J1054">
            <v>8.0869999999999997</v>
          </cell>
          <cell r="K1054">
            <v>8.0869999999999997</v>
          </cell>
          <cell r="L1054">
            <v>1</v>
          </cell>
        </row>
        <row r="1055">
          <cell r="A1055" t="str">
            <v>MAR</v>
          </cell>
          <cell r="B1055" t="str">
            <v>ROMANIA</v>
          </cell>
          <cell r="C1055" t="str">
            <v>1604100</v>
          </cell>
          <cell r="D1055" t="str">
            <v>195/50R15TL 82V PDRAGN</v>
          </cell>
          <cell r="E1055" t="str">
            <v>V</v>
          </cell>
          <cell r="F1055" t="str">
            <v>CAR/LT/MIRS</v>
          </cell>
          <cell r="G1055" t="str">
            <v>Pirelli</v>
          </cell>
          <cell r="H1055">
            <v>6.5000000000000002E-2</v>
          </cell>
          <cell r="I1055">
            <v>0.91</v>
          </cell>
          <cell r="J1055">
            <v>8.0540000000000003</v>
          </cell>
          <cell r="K1055">
            <v>112.756</v>
          </cell>
          <cell r="L1055">
            <v>14</v>
          </cell>
        </row>
        <row r="1056">
          <cell r="A1056" t="str">
            <v>MAR</v>
          </cell>
          <cell r="B1056" t="str">
            <v>SERBIA/MONTENEGRO</v>
          </cell>
          <cell r="C1056" t="str">
            <v>0980500</v>
          </cell>
          <cell r="D1056" t="str">
            <v>175/65R14TL 82T C.SPID</v>
          </cell>
          <cell r="E1056" t="str">
            <v>T</v>
          </cell>
          <cell r="F1056" t="str">
            <v>CAR/LT/MIRS</v>
          </cell>
          <cell r="G1056" t="str">
            <v>Ceat</v>
          </cell>
          <cell r="H1056">
            <v>0.06</v>
          </cell>
          <cell r="I1056">
            <v>0.72</v>
          </cell>
          <cell r="J1056">
            <v>6.8739999999999997</v>
          </cell>
          <cell r="K1056">
            <v>82.488</v>
          </cell>
          <cell r="L1056">
            <v>12</v>
          </cell>
        </row>
        <row r="1057">
          <cell r="A1057" t="str">
            <v>MAR</v>
          </cell>
          <cell r="B1057" t="str">
            <v>SERBIA/MONTENEGRO</v>
          </cell>
          <cell r="C1057" t="str">
            <v>1522600</v>
          </cell>
          <cell r="D1057" t="str">
            <v>165/45R15TL 68V PDRAGN</v>
          </cell>
          <cell r="E1057" t="str">
            <v>V</v>
          </cell>
          <cell r="F1057" t="str">
            <v>CAR/LT/MIRS</v>
          </cell>
          <cell r="G1057" t="str">
            <v>Pirelli</v>
          </cell>
          <cell r="H1057">
            <v>4.6000000000000006E-2</v>
          </cell>
          <cell r="I1057">
            <v>0.13800000000000001</v>
          </cell>
          <cell r="J1057">
            <v>5.0720000000000001</v>
          </cell>
          <cell r="K1057">
            <v>15.215999999999999</v>
          </cell>
          <cell r="L1057">
            <v>3</v>
          </cell>
        </row>
        <row r="1058">
          <cell r="A1058" t="str">
            <v>MAR</v>
          </cell>
          <cell r="B1058" t="str">
            <v>SERBIA/MONTENEGRO</v>
          </cell>
          <cell r="C1058" t="str">
            <v>0913900</v>
          </cell>
          <cell r="D1058" t="str">
            <v>165/65R14TL 79T P3000E</v>
          </cell>
          <cell r="E1058" t="str">
            <v>T</v>
          </cell>
          <cell r="F1058" t="str">
            <v>CAR/LT/MIRS</v>
          </cell>
          <cell r="G1058" t="str">
            <v>Pirelli</v>
          </cell>
          <cell r="H1058">
            <v>5.3999999999999999E-2</v>
          </cell>
          <cell r="I1058">
            <v>0.216</v>
          </cell>
          <cell r="J1058">
            <v>6.0709999999999997</v>
          </cell>
          <cell r="K1058">
            <v>24.283999999999999</v>
          </cell>
          <cell r="L1058">
            <v>4</v>
          </cell>
        </row>
        <row r="1059">
          <cell r="A1059" t="str">
            <v>MAR</v>
          </cell>
          <cell r="B1059" t="str">
            <v>SERBIA/MONTENEGRO</v>
          </cell>
          <cell r="C1059" t="str">
            <v>1001400</v>
          </cell>
          <cell r="D1059" t="str">
            <v>175/75R16CTL 101/99RL4 CITNET</v>
          </cell>
          <cell r="E1059" t="str">
            <v>VAN</v>
          </cell>
          <cell r="F1059" t="str">
            <v>CAR/LT/MIRS</v>
          </cell>
          <cell r="G1059" t="str">
            <v>Pirelli</v>
          </cell>
          <cell r="H1059">
            <v>7.8E-2</v>
          </cell>
          <cell r="I1059">
            <v>0.23399999999999999</v>
          </cell>
          <cell r="J1059">
            <v>11.92</v>
          </cell>
          <cell r="K1059">
            <v>35.76</v>
          </cell>
          <cell r="L1059">
            <v>3</v>
          </cell>
        </row>
        <row r="1060">
          <cell r="A1060" t="str">
            <v>MAR</v>
          </cell>
          <cell r="B1060" t="str">
            <v>SERBIA/MONTENEGRO</v>
          </cell>
          <cell r="C1060" t="str">
            <v>0981800</v>
          </cell>
          <cell r="D1060" t="str">
            <v>185/60R14TL 82T P3000E</v>
          </cell>
          <cell r="E1060" t="str">
            <v>T</v>
          </cell>
          <cell r="F1060" t="str">
            <v>CAR/LT/MIRS</v>
          </cell>
          <cell r="G1060" t="str">
            <v>Pirelli</v>
          </cell>
          <cell r="H1060">
            <v>6.2E-2</v>
          </cell>
          <cell r="I1060">
            <v>0.248</v>
          </cell>
          <cell r="J1060">
            <v>6.8719999999999999</v>
          </cell>
          <cell r="K1060">
            <v>27.488</v>
          </cell>
          <cell r="L1060">
            <v>4</v>
          </cell>
        </row>
        <row r="1061">
          <cell r="A1061" t="str">
            <v>MAR</v>
          </cell>
          <cell r="B1061" t="str">
            <v>SERBIA/MONTENEGRO</v>
          </cell>
          <cell r="C1061" t="str">
            <v>1553700</v>
          </cell>
          <cell r="D1061" t="str">
            <v>185/65R14TL 86T P 6</v>
          </cell>
          <cell r="E1061" t="str">
            <v>T</v>
          </cell>
          <cell r="F1061" t="str">
            <v>CAR/LT/MIRS</v>
          </cell>
          <cell r="G1061" t="str">
            <v>Pirelli</v>
          </cell>
          <cell r="H1061">
            <v>6.6000000000000003E-2</v>
          </cell>
          <cell r="I1061">
            <v>0.19800000000000001</v>
          </cell>
          <cell r="J1061">
            <v>8.3149999999999995</v>
          </cell>
          <cell r="K1061">
            <v>24.945</v>
          </cell>
          <cell r="L1061">
            <v>3</v>
          </cell>
        </row>
        <row r="1062">
          <cell r="A1062" t="str">
            <v>MAR</v>
          </cell>
          <cell r="B1062" t="str">
            <v>SERBIA/MONTENEGRO</v>
          </cell>
          <cell r="C1062" t="str">
            <v>1097800</v>
          </cell>
          <cell r="D1062" t="str">
            <v>195/65R15TL 91H P6000P</v>
          </cell>
          <cell r="E1062" t="str">
            <v>H</v>
          </cell>
          <cell r="F1062" t="str">
            <v>CAR/LT/MIRS</v>
          </cell>
          <cell r="G1062" t="str">
            <v>Pirelli</v>
          </cell>
          <cell r="H1062">
            <v>7.9000000000000001E-2</v>
          </cell>
          <cell r="I1062">
            <v>1.4219999999999999</v>
          </cell>
          <cell r="J1062">
            <v>8.9390000000000001</v>
          </cell>
          <cell r="K1062">
            <v>160.90199999999999</v>
          </cell>
          <cell r="L1062">
            <v>18</v>
          </cell>
        </row>
        <row r="1063">
          <cell r="A1063" t="str">
            <v>MAR</v>
          </cell>
          <cell r="B1063" t="str">
            <v>SERBIA/MONTENEGRO</v>
          </cell>
          <cell r="C1063" t="str">
            <v>1178300</v>
          </cell>
          <cell r="D1063" t="str">
            <v>195/65R15TL 91V P 7</v>
          </cell>
          <cell r="E1063" t="str">
            <v>V</v>
          </cell>
          <cell r="F1063" t="str">
            <v>CAR/LT/MIRS</v>
          </cell>
          <cell r="G1063" t="str">
            <v>Pirelli</v>
          </cell>
          <cell r="H1063">
            <v>7.9000000000000001E-2</v>
          </cell>
          <cell r="I1063">
            <v>0.316</v>
          </cell>
          <cell r="J1063">
            <v>9.1170000000000009</v>
          </cell>
          <cell r="K1063">
            <v>36.468000000000004</v>
          </cell>
          <cell r="L1063">
            <v>4</v>
          </cell>
        </row>
        <row r="1064">
          <cell r="A1064" t="str">
            <v>MAR</v>
          </cell>
          <cell r="B1064" t="str">
            <v>SERBIA/MONTENEGRO</v>
          </cell>
          <cell r="C1064" t="str">
            <v>1450600</v>
          </cell>
          <cell r="D1064" t="str">
            <v>205/50ZR16TL 87Y PZERON</v>
          </cell>
          <cell r="E1064" t="str">
            <v>W Y ZR</v>
          </cell>
          <cell r="F1064" t="str">
            <v>CAR/LT/MIRS</v>
          </cell>
          <cell r="G1064" t="str">
            <v>Pirelli</v>
          </cell>
          <cell r="H1064">
            <v>7.6999999999999999E-2</v>
          </cell>
          <cell r="I1064">
            <v>7.6999999999999999E-2</v>
          </cell>
          <cell r="J1064">
            <v>10</v>
          </cell>
          <cell r="K1064">
            <v>10</v>
          </cell>
          <cell r="L1064">
            <v>1</v>
          </cell>
        </row>
        <row r="1065">
          <cell r="A1065" t="str">
            <v>MAR</v>
          </cell>
          <cell r="B1065" t="str">
            <v>SERBIA/MONTENEGRO</v>
          </cell>
          <cell r="C1065" t="str">
            <v>1521100</v>
          </cell>
          <cell r="D1065" t="str">
            <v>205/55ZR16TL 91W PDRAGN</v>
          </cell>
          <cell r="E1065" t="str">
            <v>W Y ZR</v>
          </cell>
          <cell r="F1065" t="str">
            <v>CAR/LT/MIRS</v>
          </cell>
          <cell r="G1065" t="str">
            <v>Pirelli</v>
          </cell>
          <cell r="H1065">
            <v>8.2000000000000003E-2</v>
          </cell>
          <cell r="I1065">
            <v>8.2000000000000003E-2</v>
          </cell>
          <cell r="J1065">
            <v>9.3109999999999999</v>
          </cell>
          <cell r="K1065">
            <v>9.3109999999999999</v>
          </cell>
          <cell r="L1065">
            <v>1</v>
          </cell>
        </row>
        <row r="1066">
          <cell r="A1066" t="str">
            <v>MAR</v>
          </cell>
          <cell r="B1066" t="str">
            <v>ROMANIA</v>
          </cell>
          <cell r="C1066" t="str">
            <v>1441400</v>
          </cell>
          <cell r="D1066" t="str">
            <v>P255/60R17TL 106HRB M+S SC-STR</v>
          </cell>
          <cell r="E1066" t="str">
            <v>SUV</v>
          </cell>
          <cell r="F1066" t="str">
            <v>CAR/LT/MIRS</v>
          </cell>
          <cell r="G1066" t="str">
            <v>Pirelli</v>
          </cell>
          <cell r="H1066">
            <v>0.13900000000000001</v>
          </cell>
          <cell r="I1066">
            <v>0.83400000000000007</v>
          </cell>
          <cell r="J1066">
            <v>17.846</v>
          </cell>
          <cell r="K1066">
            <v>107.07599999999999</v>
          </cell>
          <cell r="L1066">
            <v>6</v>
          </cell>
        </row>
        <row r="1067">
          <cell r="A1067" t="str">
            <v>MAR</v>
          </cell>
          <cell r="B1067" t="str">
            <v>ROMANIA</v>
          </cell>
          <cell r="C1067" t="str">
            <v>0987900</v>
          </cell>
          <cell r="D1067" t="str">
            <v>P255/65R15TL 105HM+S SC-ZER</v>
          </cell>
          <cell r="E1067" t="str">
            <v>SUV</v>
          </cell>
          <cell r="F1067" t="str">
            <v>CAR/LT/MIRS</v>
          </cell>
          <cell r="G1067" t="str">
            <v>Pirelli</v>
          </cell>
          <cell r="H1067">
            <v>0.129</v>
          </cell>
          <cell r="I1067">
            <v>0.129</v>
          </cell>
          <cell r="J1067">
            <v>18.071999999999999</v>
          </cell>
          <cell r="K1067">
            <v>18.071999999999999</v>
          </cell>
          <cell r="L1067">
            <v>1</v>
          </cell>
        </row>
        <row r="1068">
          <cell r="A1068" t="str">
            <v>MAR</v>
          </cell>
          <cell r="B1068" t="str">
            <v>ROMANIA</v>
          </cell>
          <cell r="C1068" t="str">
            <v>1486400</v>
          </cell>
          <cell r="D1068" t="str">
            <v>P265/65R17TL 112HRB M+S SC-STR</v>
          </cell>
          <cell r="E1068" t="str">
            <v>SUV</v>
          </cell>
          <cell r="F1068" t="str">
            <v>CAR/LT/MIRS</v>
          </cell>
          <cell r="G1068" t="str">
            <v>Pirelli</v>
          </cell>
          <cell r="H1068">
            <v>0.16</v>
          </cell>
          <cell r="I1068">
            <v>0.32</v>
          </cell>
          <cell r="J1068">
            <v>17.795999999999999</v>
          </cell>
          <cell r="K1068">
            <v>35.591999999999999</v>
          </cell>
          <cell r="L1068">
            <v>2</v>
          </cell>
        </row>
        <row r="1069">
          <cell r="A1069" t="str">
            <v>MAR</v>
          </cell>
          <cell r="B1069" t="str">
            <v>ROMANIA</v>
          </cell>
          <cell r="C1069" t="str">
            <v>0805200</v>
          </cell>
          <cell r="D1069" t="str">
            <v>11.00R20PLUSTT 150/146L 16 LS97</v>
          </cell>
          <cell r="E1069" t="str">
            <v>TUBE TYPE</v>
          </cell>
          <cell r="F1069" t="str">
            <v>M+H TRUCK</v>
          </cell>
          <cell r="G1069" t="str">
            <v>Pirelli</v>
          </cell>
          <cell r="H1069">
            <v>0.318</v>
          </cell>
          <cell r="I1069">
            <v>1.9079999999999999</v>
          </cell>
          <cell r="J1069">
            <v>64.343000000000004</v>
          </cell>
          <cell r="K1069">
            <v>386.05799999999999</v>
          </cell>
          <cell r="L1069">
            <v>6</v>
          </cell>
        </row>
        <row r="1070">
          <cell r="A1070" t="str">
            <v>MAR</v>
          </cell>
          <cell r="B1070" t="str">
            <v>ROMANIA</v>
          </cell>
          <cell r="C1070" t="str">
            <v>1102300</v>
          </cell>
          <cell r="D1070" t="str">
            <v>385/65R22.5TL 160K(158L) AP05</v>
          </cell>
          <cell r="E1070" t="str">
            <v>WIDE BASE</v>
          </cell>
          <cell r="F1070" t="str">
            <v>M+H TRUCK</v>
          </cell>
          <cell r="G1070" t="str">
            <v>Pirelli</v>
          </cell>
          <cell r="H1070">
            <v>0.442</v>
          </cell>
          <cell r="I1070">
            <v>1.768</v>
          </cell>
          <cell r="J1070">
            <v>76.397000000000006</v>
          </cell>
          <cell r="K1070">
            <v>305.58800000000002</v>
          </cell>
          <cell r="L1070">
            <v>4</v>
          </cell>
        </row>
        <row r="1071">
          <cell r="A1071" t="str">
            <v>MAR</v>
          </cell>
          <cell r="B1071" t="str">
            <v>ROMANIA</v>
          </cell>
          <cell r="C1071" t="str">
            <v>1499900</v>
          </cell>
          <cell r="D1071" t="str">
            <v>9.5R17.5TL 129/127L(*) FR12</v>
          </cell>
          <cell r="E1071" t="str">
            <v>LOW SECTION 17.5</v>
          </cell>
          <cell r="F1071" t="str">
            <v>M+H TRUCK</v>
          </cell>
          <cell r="G1071" t="str">
            <v>Pirelli</v>
          </cell>
          <cell r="H1071">
            <v>0.20699999999999996</v>
          </cell>
          <cell r="I1071">
            <v>2.2769999999999997</v>
          </cell>
          <cell r="J1071">
            <v>27.9</v>
          </cell>
          <cell r="K1071">
            <v>306.89999999999998</v>
          </cell>
          <cell r="L1071">
            <v>11</v>
          </cell>
        </row>
        <row r="1072">
          <cell r="A1072" t="str">
            <v>MAR</v>
          </cell>
          <cell r="B1072" t="str">
            <v>BUM</v>
          </cell>
          <cell r="C1072" t="str">
            <v>1563000</v>
          </cell>
          <cell r="D1072" t="str">
            <v>175/70R13TL 82T K.DRIV</v>
          </cell>
          <cell r="E1072" t="str">
            <v>T</v>
          </cell>
          <cell r="F1072" t="str">
            <v>CAR/LT/MIRS</v>
          </cell>
          <cell r="G1072" t="str">
            <v>Courier</v>
          </cell>
          <cell r="H1072">
            <v>5.7999999999999996E-2</v>
          </cell>
          <cell r="I1072">
            <v>4.2919999999999998</v>
          </cell>
          <cell r="J1072">
            <v>6.774</v>
          </cell>
          <cell r="K1072">
            <v>501.27600000000001</v>
          </cell>
          <cell r="L1072">
            <v>74</v>
          </cell>
        </row>
        <row r="1073">
          <cell r="A1073" t="str">
            <v>MAR</v>
          </cell>
          <cell r="B1073" t="str">
            <v>BUM</v>
          </cell>
          <cell r="C1073" t="str">
            <v>1550300</v>
          </cell>
          <cell r="D1073" t="str">
            <v>185/65R14TL 86H K.DRIV</v>
          </cell>
          <cell r="E1073" t="str">
            <v>H</v>
          </cell>
          <cell r="F1073" t="str">
            <v>CAR/LT/MIRS</v>
          </cell>
          <cell r="G1073" t="str">
            <v>Courier</v>
          </cell>
          <cell r="H1073">
            <v>6.6000000000000003E-2</v>
          </cell>
          <cell r="I1073">
            <v>0.19800000000000001</v>
          </cell>
          <cell r="J1073">
            <v>7.65</v>
          </cell>
          <cell r="K1073">
            <v>22.95</v>
          </cell>
          <cell r="L1073">
            <v>3</v>
          </cell>
        </row>
        <row r="1074">
          <cell r="A1074" t="str">
            <v>MAR</v>
          </cell>
          <cell r="B1074" t="str">
            <v>BUM</v>
          </cell>
          <cell r="C1074" t="str">
            <v>0748600</v>
          </cell>
          <cell r="D1074" t="str">
            <v>195/60R15TL 88H P6000</v>
          </cell>
          <cell r="E1074" t="str">
            <v>H</v>
          </cell>
          <cell r="F1074" t="str">
            <v>CAR/LT/MIRS</v>
          </cell>
          <cell r="G1074" t="str">
            <v>Pirelli</v>
          </cell>
          <cell r="H1074">
            <v>7.3999999999999996E-2</v>
          </cell>
          <cell r="I1074">
            <v>16.797999999999998</v>
          </cell>
          <cell r="J1074">
            <v>8.9740000000000002</v>
          </cell>
          <cell r="K1074">
            <v>2037.098</v>
          </cell>
          <cell r="L1074">
            <v>227</v>
          </cell>
        </row>
        <row r="1075">
          <cell r="A1075" t="str">
            <v>MAR</v>
          </cell>
          <cell r="B1075" t="str">
            <v>BUM</v>
          </cell>
          <cell r="C1075" t="str">
            <v>1098500</v>
          </cell>
          <cell r="D1075" t="str">
            <v>195/65R15TL 91V P6000P</v>
          </cell>
          <cell r="E1075" t="str">
            <v>V</v>
          </cell>
          <cell r="F1075" t="str">
            <v>CAR/LT/MIRS</v>
          </cell>
          <cell r="G1075" t="str">
            <v>Pirelli</v>
          </cell>
          <cell r="H1075">
            <v>7.9000000000000001E-2</v>
          </cell>
          <cell r="I1075">
            <v>0.79</v>
          </cell>
          <cell r="J1075">
            <v>8.9459999999999997</v>
          </cell>
          <cell r="K1075">
            <v>89.46</v>
          </cell>
          <cell r="L1075">
            <v>10</v>
          </cell>
        </row>
        <row r="1076">
          <cell r="A1076" t="str">
            <v>MAR</v>
          </cell>
          <cell r="B1076" t="str">
            <v>BUM</v>
          </cell>
          <cell r="C1076" t="str">
            <v>1419000</v>
          </cell>
          <cell r="D1076" t="str">
            <v>195/65R15TL 91H(F) P 6</v>
          </cell>
          <cell r="E1076" t="str">
            <v>H</v>
          </cell>
          <cell r="F1076" t="str">
            <v>CAR/LT/MIRS</v>
          </cell>
          <cell r="G1076" t="str">
            <v>Pirelli</v>
          </cell>
          <cell r="H1076">
            <v>7.9000000000000001E-2</v>
          </cell>
          <cell r="I1076">
            <v>3.7919999999999998</v>
          </cell>
          <cell r="J1076">
            <v>8.9139999999999997</v>
          </cell>
          <cell r="K1076">
            <v>427.87200000000001</v>
          </cell>
          <cell r="L1076">
            <v>48</v>
          </cell>
        </row>
        <row r="1077">
          <cell r="A1077" t="str">
            <v>MAR</v>
          </cell>
          <cell r="B1077" t="str">
            <v>BUM</v>
          </cell>
          <cell r="C1077" t="str">
            <v>1462900</v>
          </cell>
          <cell r="D1077" t="str">
            <v>205/55ZR16TL 91Y PZERON</v>
          </cell>
          <cell r="E1077" t="str">
            <v>W Y ZR</v>
          </cell>
          <cell r="F1077" t="str">
            <v>CAR/LT/MIRS</v>
          </cell>
          <cell r="G1077" t="str">
            <v>Pirelli</v>
          </cell>
          <cell r="H1077">
            <v>8.2000000000000003E-2</v>
          </cell>
          <cell r="I1077">
            <v>2.5420000000000003</v>
          </cell>
          <cell r="J1077">
            <v>9.3039999999999985</v>
          </cell>
          <cell r="K1077">
            <v>288.42399999999998</v>
          </cell>
          <cell r="L1077">
            <v>31</v>
          </cell>
        </row>
        <row r="1078">
          <cell r="A1078" t="str">
            <v>MAR</v>
          </cell>
          <cell r="B1078" t="str">
            <v>BUM</v>
          </cell>
          <cell r="C1078" t="str">
            <v>1521100</v>
          </cell>
          <cell r="D1078" t="str">
            <v>205/55ZR16TL 91W PDRAGN</v>
          </cell>
          <cell r="E1078" t="str">
            <v>W Y ZR</v>
          </cell>
          <cell r="F1078" t="str">
            <v>CAR/LT/MIRS</v>
          </cell>
          <cell r="G1078" t="str">
            <v>Pirelli</v>
          </cell>
          <cell r="H1078">
            <v>8.2000000000000003E-2</v>
          </cell>
          <cell r="I1078">
            <v>10.168000000000001</v>
          </cell>
          <cell r="J1078">
            <v>9.3109999999999999</v>
          </cell>
          <cell r="K1078">
            <v>1154.5640000000001</v>
          </cell>
          <cell r="L1078">
            <v>124</v>
          </cell>
        </row>
        <row r="1079">
          <cell r="A1079" t="str">
            <v>MAR</v>
          </cell>
          <cell r="B1079" t="str">
            <v>BUM</v>
          </cell>
          <cell r="C1079" t="str">
            <v>1001300</v>
          </cell>
          <cell r="D1079" t="str">
            <v>205/65R15CTL 102/100TL6 CITNET</v>
          </cell>
          <cell r="E1079" t="str">
            <v>VAN</v>
          </cell>
          <cell r="F1079" t="str">
            <v>CAR/LT/MIRS</v>
          </cell>
          <cell r="G1079" t="str">
            <v>Pirelli</v>
          </cell>
          <cell r="H1079">
            <v>8.5999999999999993E-2</v>
          </cell>
          <cell r="I1079">
            <v>0.17199999999999999</v>
          </cell>
          <cell r="J1079">
            <v>12.4</v>
          </cell>
          <cell r="K1079">
            <v>24.8</v>
          </cell>
          <cell r="L1079">
            <v>2</v>
          </cell>
        </row>
        <row r="1080">
          <cell r="A1080" t="str">
            <v>MAR</v>
          </cell>
          <cell r="B1080" t="str">
            <v>BUM</v>
          </cell>
          <cell r="C1080" t="str">
            <v>0831400</v>
          </cell>
          <cell r="D1080" t="str">
            <v>215/80R15TL 102SRB SC-S/T</v>
          </cell>
          <cell r="E1080" t="str">
            <v>SUV</v>
          </cell>
          <cell r="F1080" t="str">
            <v>CAR/LT/MIRS</v>
          </cell>
          <cell r="G1080" t="str">
            <v>Pirelli</v>
          </cell>
          <cell r="H1080">
            <v>0.113</v>
          </cell>
          <cell r="I1080">
            <v>1.4690000000000001</v>
          </cell>
          <cell r="J1080">
            <v>13.911</v>
          </cell>
          <cell r="K1080">
            <v>180.84299999999999</v>
          </cell>
          <cell r="L1080">
            <v>13</v>
          </cell>
        </row>
        <row r="1081">
          <cell r="A1081" t="str">
            <v>MAR</v>
          </cell>
          <cell r="B1081" t="str">
            <v>BUM</v>
          </cell>
          <cell r="C1081" t="str">
            <v>1509600</v>
          </cell>
          <cell r="D1081" t="str">
            <v>225/50R16TL 92VMO P 7</v>
          </cell>
          <cell r="E1081" t="str">
            <v>V</v>
          </cell>
          <cell r="F1081" t="str">
            <v>CAR/LT/MIRS</v>
          </cell>
          <cell r="G1081" t="str">
            <v>Pirelli</v>
          </cell>
          <cell r="H1081">
            <v>0.09</v>
          </cell>
          <cell r="I1081">
            <v>1.53</v>
          </cell>
          <cell r="J1081">
            <v>10.757999999999999</v>
          </cell>
          <cell r="K1081">
            <v>182.886</v>
          </cell>
          <cell r="L1081">
            <v>17</v>
          </cell>
        </row>
        <row r="1082">
          <cell r="A1082" t="str">
            <v>MAR</v>
          </cell>
          <cell r="B1082" t="str">
            <v>BUM</v>
          </cell>
          <cell r="C1082" t="str">
            <v>1120500</v>
          </cell>
          <cell r="D1082" t="str">
            <v>225/55R16TL 95HM+S(*) P6FOUR</v>
          </cell>
          <cell r="E1082" t="str">
            <v>H</v>
          </cell>
          <cell r="F1082" t="str">
            <v>CAR/LT/MIRS</v>
          </cell>
          <cell r="G1082" t="str">
            <v>Pirelli</v>
          </cell>
          <cell r="H1082">
            <v>9.6000000000000002E-2</v>
          </cell>
          <cell r="I1082">
            <v>1.6320000000000001</v>
          </cell>
          <cell r="J1082">
            <v>10.131</v>
          </cell>
          <cell r="K1082">
            <v>172.227</v>
          </cell>
          <cell r="L1082">
            <v>17</v>
          </cell>
        </row>
        <row r="1083">
          <cell r="A1083" t="str">
            <v>MAR</v>
          </cell>
          <cell r="B1083" t="str">
            <v>BUM</v>
          </cell>
          <cell r="C1083" t="str">
            <v>1178800</v>
          </cell>
          <cell r="D1083" t="str">
            <v>225/60R15TL 96V P 7</v>
          </cell>
          <cell r="E1083" t="str">
            <v>V</v>
          </cell>
          <cell r="F1083" t="str">
            <v>CAR/LT/MIRS</v>
          </cell>
          <cell r="G1083" t="str">
            <v>Pirelli</v>
          </cell>
          <cell r="H1083">
            <v>9.5000000000000001E-2</v>
          </cell>
          <cell r="I1083">
            <v>2.7549999999999999</v>
          </cell>
          <cell r="J1083">
            <v>10.55</v>
          </cell>
          <cell r="K1083">
            <v>305.95</v>
          </cell>
          <cell r="L1083">
            <v>29</v>
          </cell>
        </row>
        <row r="1084">
          <cell r="A1084" t="str">
            <v>MAR</v>
          </cell>
          <cell r="B1084" t="str">
            <v>BUM</v>
          </cell>
          <cell r="C1084" t="str">
            <v>1455800</v>
          </cell>
          <cell r="D1084" t="str">
            <v>225/70R16TL 102TRBL SC-ICE</v>
          </cell>
          <cell r="E1084" t="str">
            <v>SUV</v>
          </cell>
          <cell r="F1084" t="str">
            <v>CAR/LT/MIRS</v>
          </cell>
          <cell r="G1084" t="str">
            <v>Pirelli</v>
          </cell>
          <cell r="H1084">
            <v>0.11700000000000002</v>
          </cell>
          <cell r="I1084">
            <v>1.0530000000000002</v>
          </cell>
          <cell r="J1084">
            <v>15.413000000000002</v>
          </cell>
          <cell r="K1084">
            <v>138.71700000000001</v>
          </cell>
          <cell r="L1084">
            <v>9</v>
          </cell>
        </row>
        <row r="1085">
          <cell r="A1085" t="str">
            <v>MAR</v>
          </cell>
          <cell r="B1085" t="str">
            <v>BUM</v>
          </cell>
          <cell r="C1085" t="str">
            <v>1111600</v>
          </cell>
          <cell r="D1085" t="str">
            <v>225/75R16CTL 118/116RL4 CITNET</v>
          </cell>
          <cell r="E1085" t="str">
            <v>VAN</v>
          </cell>
          <cell r="F1085" t="str">
            <v>CAR/LT/MIRS</v>
          </cell>
          <cell r="G1085" t="str">
            <v>Pirelli</v>
          </cell>
          <cell r="H1085">
            <v>0.125</v>
          </cell>
          <cell r="I1085">
            <v>0.125</v>
          </cell>
          <cell r="J1085">
            <v>18.420000000000002</v>
          </cell>
          <cell r="K1085">
            <v>18.420000000000002</v>
          </cell>
          <cell r="L1085">
            <v>1</v>
          </cell>
        </row>
        <row r="1086">
          <cell r="A1086" t="str">
            <v>MAR</v>
          </cell>
          <cell r="B1086" t="str">
            <v>BUM</v>
          </cell>
          <cell r="C1086" t="str">
            <v>1459900</v>
          </cell>
          <cell r="D1086" t="str">
            <v>255/55R19XL TL 111VM+S SC-ZER</v>
          </cell>
          <cell r="E1086" t="str">
            <v>SUV</v>
          </cell>
          <cell r="F1086" t="str">
            <v>CAR/LT/MIRS</v>
          </cell>
          <cell r="G1086" t="str">
            <v>Pirelli</v>
          </cell>
          <cell r="H1086">
            <v>0.14799999999999999</v>
          </cell>
          <cell r="I1086">
            <v>0.14799999999999999</v>
          </cell>
          <cell r="J1086">
            <v>16.725000000000001</v>
          </cell>
          <cell r="K1086">
            <v>16.725000000000001</v>
          </cell>
          <cell r="L1086">
            <v>1</v>
          </cell>
        </row>
        <row r="1087">
          <cell r="A1087" t="str">
            <v>MAR</v>
          </cell>
          <cell r="B1087" t="str">
            <v>BUM</v>
          </cell>
          <cell r="C1087" t="str">
            <v>1394500</v>
          </cell>
          <cell r="D1087" t="str">
            <v>255/65R16TL 109HRB M+S SC-STR</v>
          </cell>
          <cell r="E1087" t="str">
            <v>SUV</v>
          </cell>
          <cell r="F1087" t="str">
            <v>CAR/LT/MIRS</v>
          </cell>
          <cell r="G1087" t="str">
            <v>Pirelli</v>
          </cell>
          <cell r="H1087">
            <v>0.13900000000000001</v>
          </cell>
          <cell r="I1087">
            <v>0.27800000000000002</v>
          </cell>
          <cell r="J1087">
            <v>17.344000000000001</v>
          </cell>
          <cell r="K1087">
            <v>34.688000000000002</v>
          </cell>
          <cell r="L1087">
            <v>2</v>
          </cell>
        </row>
        <row r="1088">
          <cell r="A1088" t="str">
            <v>MAR</v>
          </cell>
          <cell r="B1088" t="str">
            <v>BUM</v>
          </cell>
          <cell r="C1088" t="str">
            <v>1363100</v>
          </cell>
          <cell r="D1088" t="str">
            <v>275/45ZR19XLTL 108YN0 PZROSS</v>
          </cell>
          <cell r="E1088" t="str">
            <v>SUV</v>
          </cell>
          <cell r="F1088" t="str">
            <v>CAR/LT/MIRS</v>
          </cell>
          <cell r="G1088" t="str">
            <v>Pirelli</v>
          </cell>
          <cell r="H1088">
            <v>0.14699999999999999</v>
          </cell>
          <cell r="I1088">
            <v>0.58799999999999997</v>
          </cell>
          <cell r="J1088">
            <v>16.018999999999998</v>
          </cell>
          <cell r="K1088">
            <v>64.075999999999993</v>
          </cell>
          <cell r="L1088">
            <v>4</v>
          </cell>
        </row>
        <row r="1089">
          <cell r="A1089" t="str">
            <v>MAR</v>
          </cell>
          <cell r="B1089" t="str">
            <v>BUM</v>
          </cell>
          <cell r="C1089" t="str">
            <v>1504300</v>
          </cell>
          <cell r="D1089" t="str">
            <v>285/45R19TL 107VRB SC-ICE</v>
          </cell>
          <cell r="E1089" t="str">
            <v>SUV</v>
          </cell>
          <cell r="F1089" t="str">
            <v>CAR/LT/MIRS</v>
          </cell>
          <cell r="G1089" t="str">
            <v>Pirelli</v>
          </cell>
          <cell r="H1089">
            <v>0.156</v>
          </cell>
          <cell r="I1089">
            <v>0.156</v>
          </cell>
          <cell r="J1089">
            <v>19.268999999999998</v>
          </cell>
          <cell r="K1089">
            <v>19.268999999999998</v>
          </cell>
          <cell r="L1089">
            <v>1</v>
          </cell>
        </row>
        <row r="1090">
          <cell r="A1090" t="str">
            <v>MAR</v>
          </cell>
          <cell r="B1090" t="str">
            <v>BUM</v>
          </cell>
          <cell r="C1090" t="str">
            <v>1363300</v>
          </cell>
          <cell r="D1090" t="str">
            <v>315/35ZR20TL 106Y PZROSS</v>
          </cell>
          <cell r="E1090" t="str">
            <v>SUV</v>
          </cell>
          <cell r="F1090" t="str">
            <v>CAR/LT/MIRS</v>
          </cell>
          <cell r="G1090" t="str">
            <v>Pirelli</v>
          </cell>
          <cell r="H1090">
            <v>0.16700000000000001</v>
          </cell>
          <cell r="I1090">
            <v>0.16700000000000001</v>
          </cell>
          <cell r="J1090">
            <v>17.239999999999998</v>
          </cell>
          <cell r="K1090">
            <v>17.239999999999998</v>
          </cell>
          <cell r="L1090">
            <v>1</v>
          </cell>
        </row>
        <row r="1091">
          <cell r="A1091" t="str">
            <v>MAR</v>
          </cell>
          <cell r="B1091" t="str">
            <v>BUM</v>
          </cell>
          <cell r="C1091" t="str">
            <v>0703100</v>
          </cell>
          <cell r="D1091" t="str">
            <v>P175/70R13TL 82T P400 A</v>
          </cell>
          <cell r="E1091" t="str">
            <v>T</v>
          </cell>
          <cell r="F1091" t="str">
            <v>CAR/LT/MIRS</v>
          </cell>
          <cell r="G1091" t="str">
            <v>Pirelli</v>
          </cell>
          <cell r="H1091">
            <v>5.8000000000000003E-2</v>
          </cell>
          <cell r="I1091">
            <v>32.944000000000003</v>
          </cell>
          <cell r="J1091">
            <v>7.21</v>
          </cell>
          <cell r="K1091">
            <v>4095.28</v>
          </cell>
          <cell r="L1091">
            <v>568</v>
          </cell>
        </row>
        <row r="1092">
          <cell r="A1092" t="str">
            <v>MAR</v>
          </cell>
          <cell r="B1092" t="str">
            <v>BUM</v>
          </cell>
          <cell r="C1092" t="str">
            <v>1458000</v>
          </cell>
          <cell r="D1092" t="str">
            <v>P215/65R15TL 96HM+S P6FOUR</v>
          </cell>
          <cell r="E1092" t="str">
            <v>H</v>
          </cell>
          <cell r="F1092" t="str">
            <v>CAR/LT/MIRS</v>
          </cell>
          <cell r="G1092" t="str">
            <v>Pirelli</v>
          </cell>
          <cell r="H1092">
            <v>9.4E-2</v>
          </cell>
          <cell r="I1092">
            <v>1.034</v>
          </cell>
          <cell r="J1092">
            <v>10.802999999999999</v>
          </cell>
          <cell r="K1092">
            <v>118.833</v>
          </cell>
          <cell r="L1092">
            <v>11</v>
          </cell>
        </row>
        <row r="1093">
          <cell r="A1093" t="str">
            <v>MAR</v>
          </cell>
          <cell r="B1093" t="str">
            <v>BUM</v>
          </cell>
          <cell r="C1093" t="str">
            <v>1442400</v>
          </cell>
          <cell r="D1093" t="str">
            <v>P225/75R15XLTL 106TRW(A) SC-STR</v>
          </cell>
          <cell r="E1093" t="str">
            <v>SUV</v>
          </cell>
          <cell r="F1093" t="str">
            <v>CAR/LT/MIRS</v>
          </cell>
          <cell r="G1093" t="str">
            <v>Pirelli</v>
          </cell>
          <cell r="H1093">
            <v>0.11600000000000001</v>
          </cell>
          <cell r="I1093">
            <v>0.92800000000000005</v>
          </cell>
          <cell r="J1093">
            <v>13.692</v>
          </cell>
          <cell r="K1093">
            <v>109.536</v>
          </cell>
          <cell r="L1093">
            <v>8</v>
          </cell>
        </row>
        <row r="1094">
          <cell r="A1094" t="str">
            <v>MAR</v>
          </cell>
          <cell r="B1094" t="str">
            <v>ROMANIA</v>
          </cell>
          <cell r="C1094" t="str">
            <v>0980400</v>
          </cell>
          <cell r="D1094" t="str">
            <v>165/65R14TL 79T C.SPID</v>
          </cell>
          <cell r="E1094" t="str">
            <v>T</v>
          </cell>
          <cell r="F1094" t="str">
            <v>CAR/LT/MIRS</v>
          </cell>
          <cell r="G1094" t="str">
            <v>Ceat</v>
          </cell>
          <cell r="H1094">
            <v>5.3999999999999999E-2</v>
          </cell>
          <cell r="I1094">
            <v>0.108</v>
          </cell>
          <cell r="J1094">
            <v>6.23</v>
          </cell>
          <cell r="K1094">
            <v>12.46</v>
          </cell>
          <cell r="L1094">
            <v>2</v>
          </cell>
        </row>
        <row r="1095">
          <cell r="A1095" t="str">
            <v>MAR</v>
          </cell>
          <cell r="B1095" t="str">
            <v>ROMANIA</v>
          </cell>
          <cell r="C1095" t="str">
            <v>0980500</v>
          </cell>
          <cell r="D1095" t="str">
            <v>175/65R14TL 82T C.SPID</v>
          </cell>
          <cell r="E1095" t="str">
            <v>T</v>
          </cell>
          <cell r="F1095" t="str">
            <v>CAR/LT/MIRS</v>
          </cell>
          <cell r="G1095" t="str">
            <v>Ceat</v>
          </cell>
          <cell r="H1095">
            <v>0.06</v>
          </cell>
          <cell r="I1095">
            <v>1.02</v>
          </cell>
          <cell r="J1095">
            <v>6.8740000000000006</v>
          </cell>
          <cell r="K1095">
            <v>116.858</v>
          </cell>
          <cell r="L1095">
            <v>17</v>
          </cell>
        </row>
        <row r="1096">
          <cell r="A1096" t="str">
            <v>MAR</v>
          </cell>
          <cell r="B1096" t="str">
            <v>ROMANIA</v>
          </cell>
          <cell r="C1096" t="str">
            <v>0764200</v>
          </cell>
          <cell r="D1096" t="str">
            <v>195/75R16CTL 107/105N C.2001</v>
          </cell>
          <cell r="E1096" t="str">
            <v>VAN</v>
          </cell>
          <cell r="F1096" t="str">
            <v>CAR/LT/MIRS</v>
          </cell>
          <cell r="G1096" t="str">
            <v>Ceat</v>
          </cell>
          <cell r="H1096">
            <v>9.5000000000000001E-2</v>
          </cell>
          <cell r="I1096">
            <v>0.47499999999999998</v>
          </cell>
          <cell r="J1096">
            <v>14.25</v>
          </cell>
          <cell r="K1096">
            <v>71.25</v>
          </cell>
          <cell r="L1096">
            <v>5</v>
          </cell>
        </row>
        <row r="1097">
          <cell r="A1097" t="str">
            <v>MAR</v>
          </cell>
          <cell r="B1097" t="str">
            <v>ROMANIA</v>
          </cell>
          <cell r="C1097" t="str">
            <v>0989000</v>
          </cell>
          <cell r="D1097" t="str">
            <v>205/75R16CTL 110/108R C.2001</v>
          </cell>
          <cell r="E1097" t="str">
            <v>VAN</v>
          </cell>
          <cell r="F1097" t="str">
            <v>CAR/LT/MIRS</v>
          </cell>
          <cell r="G1097" t="str">
            <v>Ceat</v>
          </cell>
          <cell r="H1097">
            <v>0.104</v>
          </cell>
          <cell r="I1097">
            <v>0.104</v>
          </cell>
          <cell r="J1097">
            <v>15.98</v>
          </cell>
          <cell r="K1097">
            <v>15.98</v>
          </cell>
          <cell r="L1097">
            <v>1</v>
          </cell>
        </row>
        <row r="1098">
          <cell r="A1098" t="str">
            <v>MAR</v>
          </cell>
          <cell r="B1098" t="str">
            <v>ROMANIA</v>
          </cell>
          <cell r="C1098" t="str">
            <v>1014000</v>
          </cell>
          <cell r="D1098" t="str">
            <v>175/70R13TL 82T P3000E</v>
          </cell>
          <cell r="E1098" t="str">
            <v>T</v>
          </cell>
          <cell r="F1098" t="str">
            <v>CAR/LT/MIRS</v>
          </cell>
          <cell r="G1098" t="str">
            <v>Pirelli</v>
          </cell>
          <cell r="H1098">
            <v>5.8000000000000003E-2</v>
          </cell>
          <cell r="I1098">
            <v>7.4820000000000002</v>
          </cell>
          <cell r="J1098">
            <v>6.6109999999999998</v>
          </cell>
          <cell r="K1098">
            <v>852.81899999999996</v>
          </cell>
          <cell r="L1098">
            <v>129</v>
          </cell>
        </row>
        <row r="1099">
          <cell r="A1099" t="str">
            <v>MAR</v>
          </cell>
          <cell r="B1099" t="str">
            <v>ROMANIA</v>
          </cell>
          <cell r="C1099" t="str">
            <v>1116700</v>
          </cell>
          <cell r="D1099" t="str">
            <v>175/75R16CTL 101/99R'S' CIT.WP</v>
          </cell>
          <cell r="E1099" t="str">
            <v>VAN</v>
          </cell>
          <cell r="F1099" t="str">
            <v>CAR/LT/MIRS</v>
          </cell>
          <cell r="G1099" t="str">
            <v>Pirelli</v>
          </cell>
          <cell r="H1099">
            <v>7.8E-2</v>
          </cell>
          <cell r="I1099">
            <v>0.46799999999999997</v>
          </cell>
          <cell r="J1099">
            <v>11.98</v>
          </cell>
          <cell r="K1099">
            <v>71.88</v>
          </cell>
          <cell r="L1099">
            <v>6</v>
          </cell>
        </row>
        <row r="1100">
          <cell r="A1100" t="str">
            <v>MAR</v>
          </cell>
          <cell r="B1100" t="str">
            <v>ROMANIA</v>
          </cell>
          <cell r="C1100" t="str">
            <v>1009200</v>
          </cell>
          <cell r="D1100" t="str">
            <v>185/70R14TL 88T P3000E</v>
          </cell>
          <cell r="E1100" t="str">
            <v>T</v>
          </cell>
          <cell r="F1100" t="str">
            <v>CAR/LT/MIRS</v>
          </cell>
          <cell r="G1100" t="str">
            <v>Pirelli</v>
          </cell>
          <cell r="H1100">
            <v>7.0000000000000007E-2</v>
          </cell>
          <cell r="I1100">
            <v>4.55</v>
          </cell>
          <cell r="J1100">
            <v>8.2899999999999991</v>
          </cell>
          <cell r="K1100">
            <v>538.85</v>
          </cell>
          <cell r="L1100">
            <v>65</v>
          </cell>
        </row>
        <row r="1101">
          <cell r="A1101" t="str">
            <v>MAR</v>
          </cell>
          <cell r="B1101" t="str">
            <v>ROMANIA</v>
          </cell>
          <cell r="C1101" t="str">
            <v>1277400</v>
          </cell>
          <cell r="D1101" t="str">
            <v>185/70R14TL 88H P6000</v>
          </cell>
          <cell r="E1101" t="str">
            <v>H</v>
          </cell>
          <cell r="F1101" t="str">
            <v>CAR/LT/MIRS</v>
          </cell>
          <cell r="G1101" t="str">
            <v>Pirelli</v>
          </cell>
          <cell r="H1101">
            <v>7.0000000000000007E-2</v>
          </cell>
          <cell r="I1101">
            <v>0.56000000000000005</v>
          </cell>
          <cell r="J1101">
            <v>8.1630000000000003</v>
          </cell>
          <cell r="K1101">
            <v>65.304000000000002</v>
          </cell>
          <cell r="L1101">
            <v>8</v>
          </cell>
        </row>
        <row r="1102">
          <cell r="A1102" t="str">
            <v>MAR</v>
          </cell>
          <cell r="B1102" t="str">
            <v>ROMANIA</v>
          </cell>
          <cell r="C1102" t="str">
            <v>1001500</v>
          </cell>
          <cell r="D1102" t="str">
            <v>185/75R16CTL 104/102RL4 CITNET</v>
          </cell>
          <cell r="E1102" t="str">
            <v>VAN</v>
          </cell>
          <cell r="F1102" t="str">
            <v>CAR/LT/MIRS</v>
          </cell>
          <cell r="G1102" t="str">
            <v>Pirelli</v>
          </cell>
          <cell r="H1102">
            <v>8.6999999999999994E-2</v>
          </cell>
          <cell r="I1102">
            <v>0.87</v>
          </cell>
          <cell r="J1102">
            <v>12.77</v>
          </cell>
          <cell r="K1102">
            <v>127.7</v>
          </cell>
          <cell r="L1102">
            <v>10</v>
          </cell>
        </row>
        <row r="1103">
          <cell r="A1103" t="str">
            <v>MAR</v>
          </cell>
          <cell r="B1103" t="str">
            <v>ROMANIA</v>
          </cell>
          <cell r="C1103" t="str">
            <v>1520800</v>
          </cell>
          <cell r="D1103" t="str">
            <v>195/45ZR16TL 80W PDRAGN</v>
          </cell>
          <cell r="E1103" t="str">
            <v>W Y ZR</v>
          </cell>
          <cell r="F1103" t="str">
            <v>CAR/LT/MIRS</v>
          </cell>
          <cell r="G1103" t="str">
            <v>Pirelli</v>
          </cell>
          <cell r="H1103">
            <v>6.6000000000000003E-2</v>
          </cell>
          <cell r="I1103">
            <v>0.26400000000000001</v>
          </cell>
          <cell r="J1103">
            <v>7.9829999999999997</v>
          </cell>
          <cell r="K1103">
            <v>31.931999999999999</v>
          </cell>
          <cell r="L1103">
            <v>4</v>
          </cell>
        </row>
        <row r="1104">
          <cell r="A1104" t="str">
            <v>MAR</v>
          </cell>
          <cell r="B1104" t="str">
            <v>ROMANIA</v>
          </cell>
          <cell r="C1104" t="str">
            <v>1164400</v>
          </cell>
          <cell r="D1104" t="str">
            <v>195/60R14TL 86HM+S P2500</v>
          </cell>
          <cell r="E1104" t="str">
            <v>H</v>
          </cell>
          <cell r="F1104" t="str">
            <v>CAR/LT/MIRS</v>
          </cell>
          <cell r="G1104" t="str">
            <v>Pirelli</v>
          </cell>
          <cell r="H1104">
            <v>6.8000000000000005E-2</v>
          </cell>
          <cell r="I1104">
            <v>6.8000000000000005E-2</v>
          </cell>
          <cell r="J1104">
            <v>8.33</v>
          </cell>
          <cell r="K1104">
            <v>8.33</v>
          </cell>
          <cell r="L1104">
            <v>1</v>
          </cell>
        </row>
        <row r="1105">
          <cell r="A1105" t="str">
            <v>MAR</v>
          </cell>
          <cell r="B1105" t="str">
            <v>ROMANIA</v>
          </cell>
          <cell r="C1105" t="str">
            <v>1164200</v>
          </cell>
          <cell r="D1105" t="str">
            <v>195/60R15TL 88HM+S P2500</v>
          </cell>
          <cell r="E1105" t="str">
            <v>H</v>
          </cell>
          <cell r="F1105" t="str">
            <v>CAR/LT/MIRS</v>
          </cell>
          <cell r="G1105" t="str">
            <v>Pirelli</v>
          </cell>
          <cell r="H1105">
            <v>7.3999999999999996E-2</v>
          </cell>
          <cell r="I1105">
            <v>7.3999999999999996E-2</v>
          </cell>
          <cell r="J1105">
            <v>8.7050000000000001</v>
          </cell>
          <cell r="K1105">
            <v>8.7050000000000001</v>
          </cell>
          <cell r="L1105">
            <v>1</v>
          </cell>
        </row>
        <row r="1106">
          <cell r="A1106" t="str">
            <v>MAR</v>
          </cell>
          <cell r="B1106" t="str">
            <v>ROMANIA</v>
          </cell>
          <cell r="C1106" t="str">
            <v>1097800</v>
          </cell>
          <cell r="D1106" t="str">
            <v>195/65R15TL 91H P6000P</v>
          </cell>
          <cell r="E1106" t="str">
            <v>H</v>
          </cell>
          <cell r="F1106" t="str">
            <v>CAR/LT/MIRS</v>
          </cell>
          <cell r="G1106" t="str">
            <v>Pirelli</v>
          </cell>
          <cell r="H1106">
            <v>7.9000000000000001E-2</v>
          </cell>
          <cell r="I1106">
            <v>5.8460000000000001</v>
          </cell>
          <cell r="J1106">
            <v>8.9390000000000001</v>
          </cell>
          <cell r="K1106">
            <v>661.48599999999999</v>
          </cell>
          <cell r="L1106">
            <v>74</v>
          </cell>
        </row>
        <row r="1107">
          <cell r="A1107" t="str">
            <v>MAR</v>
          </cell>
          <cell r="B1107" t="str">
            <v>ROMANIA</v>
          </cell>
          <cell r="C1107" t="str">
            <v>1602100</v>
          </cell>
          <cell r="D1107" t="str">
            <v>195/65R15TL 91H(:) P6000P</v>
          </cell>
          <cell r="E1107" t="str">
            <v>H</v>
          </cell>
          <cell r="F1107" t="str">
            <v>CAR/LT/MIRS</v>
          </cell>
          <cell r="G1107" t="str">
            <v>Pirelli</v>
          </cell>
          <cell r="H1107">
            <v>7.9000000000000001E-2</v>
          </cell>
          <cell r="I1107">
            <v>0.79</v>
          </cell>
          <cell r="J1107">
            <v>9.06</v>
          </cell>
          <cell r="K1107">
            <v>90.6</v>
          </cell>
          <cell r="L1107">
            <v>10</v>
          </cell>
        </row>
        <row r="1108">
          <cell r="A1108" t="str">
            <v>MAR</v>
          </cell>
          <cell r="B1108" t="str">
            <v>ROMANIA</v>
          </cell>
          <cell r="C1108" t="str">
            <v>1117300</v>
          </cell>
          <cell r="D1108" t="str">
            <v>195/65R16CTL 104/102R CIT.WP</v>
          </cell>
          <cell r="E1108" t="str">
            <v>VAN</v>
          </cell>
          <cell r="F1108" t="str">
            <v>CAR/LT/MIRS</v>
          </cell>
          <cell r="G1108" t="str">
            <v>Pirelli</v>
          </cell>
          <cell r="H1108">
            <v>8.5000000000000006E-2</v>
          </cell>
          <cell r="I1108">
            <v>0.17</v>
          </cell>
          <cell r="J1108">
            <v>12.56</v>
          </cell>
          <cell r="K1108">
            <v>25.12</v>
          </cell>
          <cell r="L1108">
            <v>2</v>
          </cell>
        </row>
        <row r="1109">
          <cell r="A1109" t="str">
            <v>MAR</v>
          </cell>
          <cell r="B1109" t="str">
            <v>ROMANIA</v>
          </cell>
          <cell r="C1109" t="str">
            <v>1266000</v>
          </cell>
          <cell r="D1109" t="str">
            <v>205/55R16TL 91H(a) P6000</v>
          </cell>
          <cell r="E1109" t="str">
            <v>H</v>
          </cell>
          <cell r="F1109" t="str">
            <v>CAR/LT/MIRS</v>
          </cell>
          <cell r="G1109" t="str">
            <v>Pirelli</v>
          </cell>
          <cell r="H1109">
            <v>8.2000000000000003E-2</v>
          </cell>
          <cell r="I1109">
            <v>0.16400000000000001</v>
          </cell>
          <cell r="J1109">
            <v>9.7249999999999996</v>
          </cell>
          <cell r="K1109">
            <v>19.45</v>
          </cell>
          <cell r="L1109">
            <v>2</v>
          </cell>
        </row>
        <row r="1110">
          <cell r="A1110" t="str">
            <v>MAR</v>
          </cell>
          <cell r="B1110" t="str">
            <v>ROMANIA</v>
          </cell>
          <cell r="C1110" t="str">
            <v>1178700</v>
          </cell>
          <cell r="D1110" t="str">
            <v>205/60R15TL 91V P 7</v>
          </cell>
          <cell r="E1110" t="str">
            <v>V</v>
          </cell>
          <cell r="F1110" t="str">
            <v>CAR/LT/MIRS</v>
          </cell>
          <cell r="G1110" t="str">
            <v>Pirelli</v>
          </cell>
          <cell r="H1110">
            <v>8.1000000000000003E-2</v>
          </cell>
          <cell r="I1110">
            <v>0.48599999999999999</v>
          </cell>
          <cell r="J1110">
            <v>9.363999999999999</v>
          </cell>
          <cell r="K1110">
            <v>56.183999999999997</v>
          </cell>
          <cell r="L1110">
            <v>6</v>
          </cell>
        </row>
        <row r="1111">
          <cell r="A1111" t="str">
            <v>MAR</v>
          </cell>
          <cell r="B1111" t="str">
            <v>ROMANIA</v>
          </cell>
          <cell r="C1111" t="str">
            <v>1494000</v>
          </cell>
          <cell r="D1111" t="str">
            <v>215/45R18XLTL 93W PZROSS</v>
          </cell>
          <cell r="E1111" t="str">
            <v>W Y ZR</v>
          </cell>
          <cell r="F1111" t="str">
            <v>CAR/LT/MIRS</v>
          </cell>
          <cell r="G1111" t="str">
            <v>Pirelli</v>
          </cell>
          <cell r="H1111">
            <v>9.0999999999999998E-2</v>
          </cell>
          <cell r="I1111">
            <v>9.0999999999999998E-2</v>
          </cell>
          <cell r="J1111">
            <v>11.003</v>
          </cell>
          <cell r="K1111">
            <v>11.003</v>
          </cell>
          <cell r="L1111">
            <v>1</v>
          </cell>
        </row>
        <row r="1112">
          <cell r="A1112" t="str">
            <v>MAR</v>
          </cell>
          <cell r="B1112" t="str">
            <v>ROMANIA</v>
          </cell>
          <cell r="C1112" t="str">
            <v>1394400</v>
          </cell>
          <cell r="D1112" t="str">
            <v>215/65R16TL 98VRB M+S SC-STR</v>
          </cell>
          <cell r="E1112" t="str">
            <v>SUV</v>
          </cell>
          <cell r="F1112" t="str">
            <v>CAR/LT/MIRS</v>
          </cell>
          <cell r="G1112" t="str">
            <v>Pirelli</v>
          </cell>
          <cell r="H1112">
            <v>0.10100000000000001</v>
          </cell>
          <cell r="I1112">
            <v>0.80800000000000005</v>
          </cell>
          <cell r="J1112">
            <v>12.877000000000001</v>
          </cell>
          <cell r="K1112">
            <v>103.01600000000001</v>
          </cell>
          <cell r="L1112">
            <v>8</v>
          </cell>
        </row>
        <row r="1113">
          <cell r="A1113" t="str">
            <v>MAR</v>
          </cell>
          <cell r="B1113" t="str">
            <v>ROMANIA</v>
          </cell>
          <cell r="C1113" t="str">
            <v>0985500</v>
          </cell>
          <cell r="D1113" t="str">
            <v>225/40ZR18TL (88)N4 PZROSS</v>
          </cell>
          <cell r="E1113" t="str">
            <v>W Y ZR</v>
          </cell>
          <cell r="F1113" t="str">
            <v>CAR/LT/MIRS</v>
          </cell>
          <cell r="G1113" t="str">
            <v>Pirelli</v>
          </cell>
          <cell r="H1113">
            <v>9.1000000000000011E-2</v>
          </cell>
          <cell r="I1113">
            <v>0.27300000000000002</v>
          </cell>
          <cell r="J1113">
            <v>9.5990000000000002</v>
          </cell>
          <cell r="K1113">
            <v>28.797000000000001</v>
          </cell>
          <cell r="L1113">
            <v>3</v>
          </cell>
        </row>
        <row r="1114">
          <cell r="A1114" t="str">
            <v>MAR</v>
          </cell>
          <cell r="B1114" t="str">
            <v>ROMANIA</v>
          </cell>
          <cell r="C1114" t="str">
            <v>1178800</v>
          </cell>
          <cell r="D1114" t="str">
            <v>225/60R15TL 96V P 7</v>
          </cell>
          <cell r="E1114" t="str">
            <v>V</v>
          </cell>
          <cell r="F1114" t="str">
            <v>CAR/LT/MIRS</v>
          </cell>
          <cell r="G1114" t="str">
            <v>Pirelli</v>
          </cell>
          <cell r="H1114">
            <v>9.5000000000000001E-2</v>
          </cell>
          <cell r="I1114">
            <v>0.85499999999999998</v>
          </cell>
          <cell r="J1114">
            <v>10.55</v>
          </cell>
          <cell r="K1114">
            <v>94.95</v>
          </cell>
          <cell r="L1114">
            <v>9</v>
          </cell>
        </row>
        <row r="1115">
          <cell r="A1115" t="str">
            <v>MAR</v>
          </cell>
          <cell r="B1115" t="str">
            <v>ROMANIA</v>
          </cell>
          <cell r="C1115" t="str">
            <v>1323900</v>
          </cell>
          <cell r="D1115" t="str">
            <v>185/60R14TL 82H P 6</v>
          </cell>
          <cell r="E1115" t="str">
            <v>H</v>
          </cell>
          <cell r="F1115" t="str">
            <v>CAR/LT/MIRS</v>
          </cell>
          <cell r="G1115" t="str">
            <v>Pirelli</v>
          </cell>
          <cell r="H1115">
            <v>6.2E-2</v>
          </cell>
          <cell r="I1115">
            <v>6.2E-2</v>
          </cell>
          <cell r="J1115">
            <v>7.3810000000000002</v>
          </cell>
          <cell r="K1115">
            <v>7.3810000000000002</v>
          </cell>
          <cell r="L1115">
            <v>1</v>
          </cell>
        </row>
        <row r="1116">
          <cell r="A1116" t="str">
            <v>MAR</v>
          </cell>
          <cell r="B1116" t="str">
            <v>ROMANIA</v>
          </cell>
          <cell r="C1116" t="str">
            <v>1458800</v>
          </cell>
          <cell r="D1116" t="str">
            <v>185/60R14TL 82T P 6</v>
          </cell>
          <cell r="E1116" t="str">
            <v>T</v>
          </cell>
          <cell r="F1116" t="str">
            <v>CAR/LT/MIRS</v>
          </cell>
          <cell r="G1116" t="str">
            <v>Pirelli</v>
          </cell>
          <cell r="H1116">
            <v>6.1999999999999993E-2</v>
          </cell>
          <cell r="I1116">
            <v>0.68199999999999994</v>
          </cell>
          <cell r="J1116">
            <v>7.2880000000000003</v>
          </cell>
          <cell r="K1116">
            <v>80.168000000000006</v>
          </cell>
          <cell r="L1116">
            <v>11</v>
          </cell>
        </row>
        <row r="1117">
          <cell r="A1117" t="str">
            <v>MAR</v>
          </cell>
          <cell r="B1117" t="str">
            <v>ROMANIA</v>
          </cell>
          <cell r="C1117" t="str">
            <v>1447500</v>
          </cell>
          <cell r="D1117" t="str">
            <v>185/60R15XLTL 88H P6000</v>
          </cell>
          <cell r="E1117" t="str">
            <v>H</v>
          </cell>
          <cell r="F1117" t="str">
            <v>CAR/LT/MIRS</v>
          </cell>
          <cell r="G1117" t="str">
            <v>Pirelli</v>
          </cell>
          <cell r="H1117">
            <v>6.7000000000000004E-2</v>
          </cell>
          <cell r="I1117">
            <v>6.7000000000000004E-2</v>
          </cell>
          <cell r="J1117">
            <v>8.18</v>
          </cell>
          <cell r="K1117">
            <v>8.18</v>
          </cell>
          <cell r="L1117">
            <v>1</v>
          </cell>
        </row>
        <row r="1118">
          <cell r="A1118" t="str">
            <v>MAR</v>
          </cell>
          <cell r="B1118" t="str">
            <v>ROMANIA</v>
          </cell>
          <cell r="C1118" t="str">
            <v>1651200</v>
          </cell>
          <cell r="D1118" t="str">
            <v>185/75R16CTL 104/102R CHRONO</v>
          </cell>
          <cell r="E1118" t="str">
            <v>VAN</v>
          </cell>
          <cell r="F1118" t="str">
            <v>CAR/LT/MIRS</v>
          </cell>
          <cell r="G1118" t="str">
            <v>Pirelli</v>
          </cell>
          <cell r="H1118">
            <v>8.6999999999999994E-2</v>
          </cell>
          <cell r="I1118">
            <v>0.34799999999999998</v>
          </cell>
          <cell r="J1118">
            <v>9.8000000000000007</v>
          </cell>
          <cell r="K1118">
            <v>39.200000000000003</v>
          </cell>
          <cell r="L1118">
            <v>4</v>
          </cell>
        </row>
        <row r="1119">
          <cell r="A1119" t="str">
            <v>MAR</v>
          </cell>
          <cell r="B1119" t="str">
            <v>ROMANIA</v>
          </cell>
          <cell r="C1119" t="str">
            <v>1603100</v>
          </cell>
          <cell r="D1119" t="str">
            <v>195/60R15TL 88H PDRAGN</v>
          </cell>
          <cell r="E1119" t="str">
            <v>H</v>
          </cell>
          <cell r="F1119" t="str">
            <v>CAR/LT/MIRS</v>
          </cell>
          <cell r="G1119" t="str">
            <v>Pirelli</v>
          </cell>
          <cell r="H1119">
            <v>7.3999999999999996E-2</v>
          </cell>
          <cell r="I1119">
            <v>2.738</v>
          </cell>
          <cell r="J1119">
            <v>8.6709999999999994</v>
          </cell>
          <cell r="K1119">
            <v>320.827</v>
          </cell>
          <cell r="L1119">
            <v>37</v>
          </cell>
        </row>
        <row r="1120">
          <cell r="A1120" t="str">
            <v>MAR</v>
          </cell>
          <cell r="B1120" t="str">
            <v>ROMANIA</v>
          </cell>
          <cell r="C1120" t="str">
            <v>1450600</v>
          </cell>
          <cell r="D1120" t="str">
            <v>205/50ZR16TL 87Y PZERON</v>
          </cell>
          <cell r="E1120" t="str">
            <v>W Y ZR</v>
          </cell>
          <cell r="F1120" t="str">
            <v>CAR/LT/MIRS</v>
          </cell>
          <cell r="G1120" t="str">
            <v>Pirelli</v>
          </cell>
          <cell r="H1120">
            <v>7.6999999999999999E-2</v>
          </cell>
          <cell r="I1120">
            <v>0.23099999999999998</v>
          </cell>
          <cell r="J1120">
            <v>10</v>
          </cell>
          <cell r="K1120">
            <v>30</v>
          </cell>
          <cell r="L1120">
            <v>3</v>
          </cell>
        </row>
        <row r="1121">
          <cell r="A1121" t="str">
            <v>MAR</v>
          </cell>
          <cell r="B1121" t="str">
            <v>ROMANIA</v>
          </cell>
          <cell r="C1121" t="str">
            <v>1462900</v>
          </cell>
          <cell r="D1121" t="str">
            <v>205/55ZR16TL 91Y PZERON</v>
          </cell>
          <cell r="E1121" t="str">
            <v>W Y ZR</v>
          </cell>
          <cell r="F1121" t="str">
            <v>CAR/LT/MIRS</v>
          </cell>
          <cell r="G1121" t="str">
            <v>Pirelli</v>
          </cell>
          <cell r="H1121">
            <v>8.2000000000000003E-2</v>
          </cell>
          <cell r="I1121">
            <v>1.0660000000000001</v>
          </cell>
          <cell r="J1121">
            <v>9.3040000000000003</v>
          </cell>
          <cell r="K1121">
            <v>120.952</v>
          </cell>
          <cell r="L1121">
            <v>13</v>
          </cell>
        </row>
        <row r="1122">
          <cell r="A1122" t="str">
            <v>MAR</v>
          </cell>
          <cell r="B1122" t="str">
            <v>ROMANIA</v>
          </cell>
          <cell r="C1122" t="str">
            <v>0746900</v>
          </cell>
          <cell r="D1122" t="str">
            <v>205/65R15TL 94H P6000</v>
          </cell>
          <cell r="E1122" t="str">
            <v>H</v>
          </cell>
          <cell r="F1122" t="str">
            <v>CAR/LT/MIRS</v>
          </cell>
          <cell r="G1122" t="str">
            <v>Pirelli</v>
          </cell>
          <cell r="H1122">
            <v>8.5999999999999993E-2</v>
          </cell>
          <cell r="I1122">
            <v>0.68799999999999994</v>
          </cell>
          <cell r="J1122">
            <v>9.2110000000000003</v>
          </cell>
          <cell r="K1122">
            <v>73.688000000000002</v>
          </cell>
          <cell r="L1122">
            <v>8</v>
          </cell>
        </row>
        <row r="1123">
          <cell r="A1123" t="str">
            <v>MAR</v>
          </cell>
          <cell r="B1123" t="str">
            <v>ROMANIA</v>
          </cell>
          <cell r="C1123" t="str">
            <v>1602900</v>
          </cell>
          <cell r="D1123" t="str">
            <v>205/65R15TL 94H PDRAGN</v>
          </cell>
          <cell r="E1123" t="str">
            <v>H</v>
          </cell>
          <cell r="F1123" t="str">
            <v>CAR/LT/MIRS</v>
          </cell>
          <cell r="G1123" t="str">
            <v>Pirelli</v>
          </cell>
          <cell r="H1123">
            <v>8.5999999999999993E-2</v>
          </cell>
          <cell r="I1123">
            <v>3.1819999999999999</v>
          </cell>
          <cell r="J1123">
            <v>10.007999999999999</v>
          </cell>
          <cell r="K1123">
            <v>370.29599999999999</v>
          </cell>
          <cell r="L1123">
            <v>37</v>
          </cell>
        </row>
        <row r="1124">
          <cell r="A1124" t="str">
            <v>MAR</v>
          </cell>
          <cell r="B1124" t="str">
            <v>ROMANIA</v>
          </cell>
          <cell r="C1124" t="str">
            <v>1603000</v>
          </cell>
          <cell r="D1124" t="str">
            <v>205/65R15TL 94V PDRAGN</v>
          </cell>
          <cell r="E1124" t="str">
            <v>V</v>
          </cell>
          <cell r="F1124" t="str">
            <v>CAR/LT/MIRS</v>
          </cell>
          <cell r="G1124" t="str">
            <v>Pirelli</v>
          </cell>
          <cell r="H1124">
            <v>8.5999999999999993E-2</v>
          </cell>
          <cell r="I1124">
            <v>2.4079999999999999</v>
          </cell>
          <cell r="J1124">
            <v>10.007000000000001</v>
          </cell>
          <cell r="K1124">
            <v>280.19600000000003</v>
          </cell>
          <cell r="L1124">
            <v>28</v>
          </cell>
        </row>
        <row r="1125">
          <cell r="A1125" t="str">
            <v>MAR</v>
          </cell>
          <cell r="B1125" t="str">
            <v>ROMANIA</v>
          </cell>
          <cell r="C1125" t="str">
            <v>1446600</v>
          </cell>
          <cell r="D1125" t="str">
            <v>235/40ZR18XLTL 95Y PZROSS</v>
          </cell>
          <cell r="E1125" t="str">
            <v>W Y ZR</v>
          </cell>
          <cell r="F1125" t="str">
            <v>CAR/LT/MIRS</v>
          </cell>
          <cell r="G1125" t="str">
            <v>Pirelli</v>
          </cell>
          <cell r="H1125">
            <v>9.8000000000000004E-2</v>
          </cell>
          <cell r="I1125">
            <v>9.8000000000000004E-2</v>
          </cell>
          <cell r="J1125">
            <v>10.041</v>
          </cell>
          <cell r="K1125">
            <v>10.041</v>
          </cell>
          <cell r="L1125">
            <v>1</v>
          </cell>
        </row>
        <row r="1126">
          <cell r="A1126" t="str">
            <v>MAR</v>
          </cell>
          <cell r="B1126" t="str">
            <v>ROMANIA</v>
          </cell>
          <cell r="C1126" t="str">
            <v>0985700</v>
          </cell>
          <cell r="D1126" t="str">
            <v>255/40ZR17TL (94)N3 PZROSS</v>
          </cell>
          <cell r="E1126" t="str">
            <v>W Y ZR</v>
          </cell>
          <cell r="F1126" t="str">
            <v>CAR/LT/MIRS</v>
          </cell>
          <cell r="G1126" t="str">
            <v>Pirelli</v>
          </cell>
          <cell r="H1126">
            <v>0.10299999999999999</v>
          </cell>
          <cell r="I1126">
            <v>0.10299999999999999</v>
          </cell>
          <cell r="J1126">
            <v>10.054</v>
          </cell>
          <cell r="K1126">
            <v>10.054</v>
          </cell>
          <cell r="L1126">
            <v>1</v>
          </cell>
        </row>
        <row r="1127">
          <cell r="A1127" t="str">
            <v>MAR</v>
          </cell>
          <cell r="B1127" t="str">
            <v>ROMANIA</v>
          </cell>
          <cell r="C1127" t="str">
            <v>1237800</v>
          </cell>
          <cell r="D1127" t="str">
            <v>285/35R18TL 97W(nolbl) PZROSS</v>
          </cell>
          <cell r="E1127" t="str">
            <v>W Y ZR</v>
          </cell>
          <cell r="F1127" t="str">
            <v>CAR/LT/MIRS</v>
          </cell>
          <cell r="G1127" t="str">
            <v>Pirelli</v>
          </cell>
          <cell r="H1127">
            <v>0.123</v>
          </cell>
          <cell r="I1127">
            <v>0.246</v>
          </cell>
          <cell r="J1127">
            <v>11.724</v>
          </cell>
          <cell r="K1127">
            <v>23.448</v>
          </cell>
          <cell r="L1127">
            <v>2</v>
          </cell>
        </row>
        <row r="1128">
          <cell r="A1128" t="str">
            <v>MAR</v>
          </cell>
          <cell r="B1128" t="str">
            <v>ROMANIA</v>
          </cell>
          <cell r="C1128" t="str">
            <v>1392600</v>
          </cell>
          <cell r="D1128" t="str">
            <v>P175/65R14TL 82T P400 A</v>
          </cell>
          <cell r="E1128" t="str">
            <v>T</v>
          </cell>
          <cell r="F1128" t="str">
            <v>CAR/LT/MIRS</v>
          </cell>
          <cell r="G1128" t="str">
            <v>Pirelli</v>
          </cell>
          <cell r="H1128">
            <v>0.06</v>
          </cell>
          <cell r="I1128">
            <v>4.92</v>
          </cell>
          <cell r="J1128">
            <v>6.9</v>
          </cell>
          <cell r="K1128">
            <v>565.79999999999995</v>
          </cell>
          <cell r="L1128">
            <v>82</v>
          </cell>
        </row>
        <row r="1129">
          <cell r="A1129" t="str">
            <v>MAR</v>
          </cell>
          <cell r="B1129" t="str">
            <v>ROMANIA</v>
          </cell>
          <cell r="C1129" t="str">
            <v>0703500</v>
          </cell>
          <cell r="D1129" t="str">
            <v>P175/70R14TL 84T P400 A</v>
          </cell>
          <cell r="E1129" t="str">
            <v>T</v>
          </cell>
          <cell r="F1129" t="str">
            <v>CAR/LT/MIRS</v>
          </cell>
          <cell r="G1129" t="str">
            <v>Pirelli</v>
          </cell>
          <cell r="H1129">
            <v>6.3E-2</v>
          </cell>
          <cell r="I1129">
            <v>5.4180000000000001</v>
          </cell>
          <cell r="J1129">
            <v>7.58</v>
          </cell>
          <cell r="K1129">
            <v>651.88</v>
          </cell>
          <cell r="L1129">
            <v>86</v>
          </cell>
        </row>
        <row r="1130">
          <cell r="A1130" t="str">
            <v>MAR</v>
          </cell>
          <cell r="B1130" t="str">
            <v>ROMANIA</v>
          </cell>
          <cell r="C1130" t="str">
            <v>0916300</v>
          </cell>
          <cell r="D1130" t="str">
            <v>P205/75R15XLTL 99SRW SC-S/T</v>
          </cell>
          <cell r="E1130" t="str">
            <v>SUV</v>
          </cell>
          <cell r="F1130" t="str">
            <v>CAR/LT/MIRS</v>
          </cell>
          <cell r="G1130" t="str">
            <v>Pirelli</v>
          </cell>
          <cell r="H1130">
            <v>9.6999999999999989E-2</v>
          </cell>
          <cell r="I1130">
            <v>2.4249999999999998</v>
          </cell>
          <cell r="J1130">
            <v>11.87</v>
          </cell>
          <cell r="K1130">
            <v>296.75</v>
          </cell>
          <cell r="L1130">
            <v>25</v>
          </cell>
        </row>
        <row r="1131">
          <cell r="A1131" t="str">
            <v>MAR</v>
          </cell>
          <cell r="B1131" t="str">
            <v>ROMANIA</v>
          </cell>
          <cell r="C1131" t="str">
            <v>0831100</v>
          </cell>
          <cell r="D1131" t="str">
            <v>P215/75R15TL 100SRW SC-S/T</v>
          </cell>
          <cell r="E1131" t="str">
            <v>SUV</v>
          </cell>
          <cell r="F1131" t="str">
            <v>CAR/LT/MIRS</v>
          </cell>
          <cell r="G1131" t="str">
            <v>Pirelli</v>
          </cell>
          <cell r="H1131">
            <v>0.106</v>
          </cell>
          <cell r="I1131">
            <v>0.318</v>
          </cell>
          <cell r="J1131">
            <v>13.628</v>
          </cell>
          <cell r="K1131">
            <v>40.884</v>
          </cell>
          <cell r="L1131">
            <v>3</v>
          </cell>
        </row>
        <row r="1132">
          <cell r="A1132" t="str">
            <v>MAR</v>
          </cell>
          <cell r="B1132" t="str">
            <v>ROMANIA</v>
          </cell>
          <cell r="C1132" t="str">
            <v>1442700</v>
          </cell>
          <cell r="D1132" t="str">
            <v>P235/70R15TL 102TRW(A) SC-STR</v>
          </cell>
          <cell r="E1132" t="str">
            <v>SUV</v>
          </cell>
          <cell r="F1132" t="str">
            <v>CAR/LT/MIRS</v>
          </cell>
          <cell r="G1132" t="str">
            <v>Pirelli</v>
          </cell>
          <cell r="H1132">
            <v>0.11799999999999999</v>
          </cell>
          <cell r="I1132">
            <v>0.94399999999999995</v>
          </cell>
          <cell r="J1132">
            <v>15.324999999999999</v>
          </cell>
          <cell r="K1132">
            <v>122.6</v>
          </cell>
          <cell r="L1132">
            <v>8</v>
          </cell>
        </row>
        <row r="1133">
          <cell r="A1133" t="str">
            <v>MAR</v>
          </cell>
          <cell r="B1133" t="str">
            <v>ROMANIA</v>
          </cell>
          <cell r="C1133" t="str">
            <v>1394100</v>
          </cell>
          <cell r="D1133" t="str">
            <v>P235/70R16TL 105HRB M+S SC-STR</v>
          </cell>
          <cell r="E1133" t="str">
            <v>SUV</v>
          </cell>
          <cell r="F1133" t="str">
            <v>CAR/LT/MIRS</v>
          </cell>
          <cell r="G1133" t="str">
            <v>Pirelli</v>
          </cell>
          <cell r="H1133">
            <v>0.127</v>
          </cell>
          <cell r="I1133">
            <v>0.254</v>
          </cell>
          <cell r="J1133">
            <v>16.369</v>
          </cell>
          <cell r="K1133">
            <v>32.738</v>
          </cell>
          <cell r="L1133">
            <v>2</v>
          </cell>
        </row>
        <row r="1134">
          <cell r="A1134" t="str">
            <v>MAR</v>
          </cell>
          <cell r="B1134" t="str">
            <v>ROMANIA</v>
          </cell>
          <cell r="C1134" t="str">
            <v>1443400</v>
          </cell>
          <cell r="D1134" t="str">
            <v>P245/70R16TL 107TRW(A) SC-STR</v>
          </cell>
          <cell r="E1134" t="str">
            <v>SUV</v>
          </cell>
          <cell r="F1134" t="str">
            <v>CAR/LT/MIRS</v>
          </cell>
          <cell r="G1134" t="str">
            <v>Pirelli</v>
          </cell>
          <cell r="H1134">
            <v>0.13800000000000001</v>
          </cell>
          <cell r="I1134">
            <v>0.27600000000000002</v>
          </cell>
          <cell r="J1134">
            <v>15.888999999999999</v>
          </cell>
          <cell r="K1134">
            <v>31.777999999999999</v>
          </cell>
          <cell r="L1134">
            <v>2</v>
          </cell>
        </row>
        <row r="1135">
          <cell r="A1135" t="str">
            <v>MAR</v>
          </cell>
          <cell r="B1135" t="str">
            <v>ROMANIA</v>
          </cell>
          <cell r="C1135" t="str">
            <v>1293800</v>
          </cell>
          <cell r="D1135" t="str">
            <v>10.00R20TT 146/143L FR25</v>
          </cell>
          <cell r="E1135" t="str">
            <v>TUBE TYPE</v>
          </cell>
          <cell r="F1135" t="str">
            <v>M+H TRUCK</v>
          </cell>
          <cell r="G1135" t="str">
            <v>Pirelli</v>
          </cell>
          <cell r="H1135">
            <v>0.26200000000000001</v>
          </cell>
          <cell r="I1135">
            <v>0.78600000000000003</v>
          </cell>
          <cell r="J1135">
            <v>52.705999999999996</v>
          </cell>
          <cell r="K1135">
            <v>158.11799999999999</v>
          </cell>
          <cell r="L1135">
            <v>3</v>
          </cell>
        </row>
        <row r="1136">
          <cell r="A1136" t="str">
            <v>MAR</v>
          </cell>
          <cell r="B1136" t="str">
            <v>ROMANIA</v>
          </cell>
          <cell r="C1136" t="str">
            <v>1186000</v>
          </cell>
          <cell r="D1136" t="str">
            <v>205/65R17.5TL127/125J(129F) ST55</v>
          </cell>
          <cell r="E1136" t="str">
            <v>LOW SECTION 17.5</v>
          </cell>
          <cell r="F1136" t="str">
            <v>M+H TRUCK</v>
          </cell>
          <cell r="G1136" t="str">
            <v>Pirelli</v>
          </cell>
          <cell r="H1136">
            <v>0.104</v>
          </cell>
          <cell r="I1136">
            <v>0.72799999999999998</v>
          </cell>
          <cell r="J1136">
            <v>22.49</v>
          </cell>
          <cell r="K1136">
            <v>157.43</v>
          </cell>
          <cell r="L1136">
            <v>7</v>
          </cell>
        </row>
        <row r="1137">
          <cell r="A1137" t="str">
            <v>MAR</v>
          </cell>
          <cell r="B1137" t="str">
            <v>ROMANIA</v>
          </cell>
          <cell r="C1137" t="str">
            <v>1203800</v>
          </cell>
          <cell r="D1137" t="str">
            <v>285/70R19.5TL 145/143M TH25</v>
          </cell>
          <cell r="E1137" t="str">
            <v>LOW SECTION 19.5</v>
          </cell>
          <cell r="F1137" t="str">
            <v>M+H TRUCK</v>
          </cell>
          <cell r="G1137" t="str">
            <v>Pirelli</v>
          </cell>
          <cell r="H1137">
            <v>0.22800000000000001</v>
          </cell>
          <cell r="I1137">
            <v>1.3680000000000001</v>
          </cell>
          <cell r="J1137">
            <v>46.65</v>
          </cell>
          <cell r="K1137">
            <v>279.89999999999998</v>
          </cell>
          <cell r="L1137">
            <v>6</v>
          </cell>
        </row>
        <row r="1138">
          <cell r="A1138" t="str">
            <v>MAR</v>
          </cell>
          <cell r="B1138" t="str">
            <v>ROMANIA</v>
          </cell>
          <cell r="C1138" t="str">
            <v>0836800</v>
          </cell>
          <cell r="D1138" t="str">
            <v>315/70R22.5TL 154/150L(152M) TH65</v>
          </cell>
          <cell r="E1138" t="str">
            <v>LOW SEC 22.5/24.5</v>
          </cell>
          <cell r="F1138" t="str">
            <v>M+H TRUCK</v>
          </cell>
          <cell r="G1138" t="str">
            <v>Pirelli</v>
          </cell>
          <cell r="H1138">
            <v>0.32300000000000001</v>
          </cell>
          <cell r="I1138">
            <v>22.286999999999999</v>
          </cell>
          <cell r="J1138">
            <v>66.747</v>
          </cell>
          <cell r="K1138">
            <v>4605.5429999999997</v>
          </cell>
          <cell r="L1138">
            <v>69</v>
          </cell>
        </row>
        <row r="1139">
          <cell r="A1139" t="str">
            <v>MAR</v>
          </cell>
          <cell r="B1139" t="str">
            <v>ROMANIA</v>
          </cell>
          <cell r="C1139" t="str">
            <v>0729100</v>
          </cell>
          <cell r="D1139" t="str">
            <v>315/80R22.5TL 154/150M(156L) TH65</v>
          </cell>
          <cell r="E1139" t="str">
            <v>LOW SEC 22.5/24.5</v>
          </cell>
          <cell r="F1139" t="str">
            <v>M+H TRUCK</v>
          </cell>
          <cell r="G1139" t="str">
            <v>Pirelli</v>
          </cell>
          <cell r="H1139">
            <v>0.36399999999999999</v>
          </cell>
          <cell r="I1139">
            <v>2.548</v>
          </cell>
          <cell r="J1139">
            <v>70.572000000000003</v>
          </cell>
          <cell r="K1139">
            <v>494.00400000000002</v>
          </cell>
          <cell r="L1139">
            <v>7</v>
          </cell>
        </row>
        <row r="1140">
          <cell r="A1140" t="str">
            <v>MAR</v>
          </cell>
          <cell r="B1140" t="str">
            <v>BUM</v>
          </cell>
          <cell r="C1140" t="str">
            <v>1550900</v>
          </cell>
          <cell r="D1140" t="str">
            <v>195/60R15TL 88H K.DRIV</v>
          </cell>
          <cell r="E1140" t="str">
            <v>H</v>
          </cell>
          <cell r="F1140" t="str">
            <v>CAR/LT/MIRS</v>
          </cell>
          <cell r="G1140" t="str">
            <v>Courier</v>
          </cell>
          <cell r="H1140">
            <v>7.3999999999999996E-2</v>
          </cell>
          <cell r="I1140">
            <v>0.14799999999999999</v>
          </cell>
          <cell r="J1140">
            <v>8.6940000000000008</v>
          </cell>
          <cell r="K1140">
            <v>17.388000000000002</v>
          </cell>
          <cell r="L1140">
            <v>2</v>
          </cell>
        </row>
        <row r="1141">
          <cell r="A1141" t="str">
            <v>MAR</v>
          </cell>
          <cell r="B1141" t="str">
            <v>ROMANIA</v>
          </cell>
          <cell r="C1141" t="str">
            <v>1015300</v>
          </cell>
          <cell r="D1141" t="str">
            <v>275/60R16TL 109VM+S SC-ZER</v>
          </cell>
          <cell r="E1141" t="str">
            <v>SUV</v>
          </cell>
          <cell r="F1141" t="str">
            <v>CAR/LT/MIRS</v>
          </cell>
          <cell r="G1141" t="str">
            <v>Pirelli</v>
          </cell>
          <cell r="H1141">
            <v>0.14899999999999999</v>
          </cell>
          <cell r="I1141">
            <v>0.14899999999999999</v>
          </cell>
          <cell r="J1141">
            <v>17.815000000000001</v>
          </cell>
          <cell r="K1141">
            <v>17.815000000000001</v>
          </cell>
          <cell r="L1141">
            <v>1</v>
          </cell>
        </row>
        <row r="1142">
          <cell r="A1142" t="str">
            <v>MAR</v>
          </cell>
          <cell r="B1142" t="str">
            <v>ROMANIA</v>
          </cell>
          <cell r="C1142" t="str">
            <v>0854600</v>
          </cell>
          <cell r="D1142" t="str">
            <v>205/75R17.5TL 124/122M TH25</v>
          </cell>
          <cell r="E1142" t="str">
            <v>LOW SECTION 17.5</v>
          </cell>
          <cell r="F1142" t="str">
            <v>M+H TRUCK</v>
          </cell>
          <cell r="G1142" t="str">
            <v>Pirelli</v>
          </cell>
          <cell r="H1142">
            <v>0.11600000000000001</v>
          </cell>
          <cell r="I1142">
            <v>1.044</v>
          </cell>
          <cell r="J1142">
            <v>24.37</v>
          </cell>
          <cell r="K1142">
            <v>219.33</v>
          </cell>
          <cell r="L1142">
            <v>9</v>
          </cell>
        </row>
        <row r="1143">
          <cell r="A1143" t="str">
            <v>MAR</v>
          </cell>
          <cell r="B1143" t="str">
            <v>ROMANIA</v>
          </cell>
          <cell r="C1143" t="str">
            <v>1467000</v>
          </cell>
          <cell r="D1143" t="str">
            <v>245/70R17.5TL 143/141J(144F) ST55</v>
          </cell>
          <cell r="E1143" t="str">
            <v>LOW SECTION 17.5</v>
          </cell>
          <cell r="F1143" t="str">
            <v>M+H TRUCK</v>
          </cell>
          <cell r="G1143" t="str">
            <v>Pirelli</v>
          </cell>
          <cell r="H1143">
            <v>0.152</v>
          </cell>
          <cell r="I1143">
            <v>2.7359999999999998</v>
          </cell>
          <cell r="J1143">
            <v>32.99</v>
          </cell>
          <cell r="K1143">
            <v>593.82000000000005</v>
          </cell>
          <cell r="L1143">
            <v>18</v>
          </cell>
        </row>
        <row r="1144">
          <cell r="A1144" t="str">
            <v>MAR</v>
          </cell>
          <cell r="B1144" t="str">
            <v>ROMANIA</v>
          </cell>
          <cell r="C1144" t="str">
            <v>0837400</v>
          </cell>
          <cell r="D1144" t="str">
            <v>245/70R19.5TL 136/134M FH55</v>
          </cell>
          <cell r="E1144" t="str">
            <v>LOW SECTION 19.5</v>
          </cell>
          <cell r="F1144" t="str">
            <v>M+H TRUCK</v>
          </cell>
          <cell r="G1144" t="str">
            <v>Pirelli</v>
          </cell>
          <cell r="H1144">
            <v>0.17199999999999999</v>
          </cell>
          <cell r="I1144">
            <v>0.34399999999999997</v>
          </cell>
          <cell r="J1144">
            <v>35.42</v>
          </cell>
          <cell r="K1144">
            <v>70.84</v>
          </cell>
          <cell r="L1144">
            <v>2</v>
          </cell>
        </row>
        <row r="1145">
          <cell r="A1145" t="str">
            <v>MAR</v>
          </cell>
          <cell r="B1145" t="str">
            <v>ROMANIA</v>
          </cell>
          <cell r="C1145" t="str">
            <v>1185800</v>
          </cell>
          <cell r="D1145" t="str">
            <v>265/70R19.5TL 143/141J ST55</v>
          </cell>
          <cell r="E1145" t="str">
            <v>LOW SECTION 19.5</v>
          </cell>
          <cell r="F1145" t="str">
            <v>M+H TRUCK</v>
          </cell>
          <cell r="G1145" t="str">
            <v>Pirelli</v>
          </cell>
          <cell r="H1145">
            <v>0.19900000000000001</v>
          </cell>
          <cell r="I1145">
            <v>0.39800000000000002</v>
          </cell>
          <cell r="J1145">
            <v>38.299999999999997</v>
          </cell>
          <cell r="K1145">
            <v>76.599999999999994</v>
          </cell>
          <cell r="L1145">
            <v>2</v>
          </cell>
        </row>
        <row r="1146">
          <cell r="A1146" t="str">
            <v>MAR</v>
          </cell>
          <cell r="B1146" t="str">
            <v>ROMANIA</v>
          </cell>
          <cell r="C1146" t="str">
            <v>0694100</v>
          </cell>
          <cell r="D1146" t="str">
            <v>295/80R22.5TL 152/148M TH65</v>
          </cell>
          <cell r="E1146" t="str">
            <v>LOW SEC 22.5/24.5</v>
          </cell>
          <cell r="F1146" t="str">
            <v>M+H TRUCK</v>
          </cell>
          <cell r="G1146" t="str">
            <v>Pirelli</v>
          </cell>
          <cell r="H1146">
            <v>0.32100000000000001</v>
          </cell>
          <cell r="I1146">
            <v>27.285</v>
          </cell>
          <cell r="J1146">
            <v>64.869</v>
          </cell>
          <cell r="K1146">
            <v>5513.8649999999998</v>
          </cell>
          <cell r="L1146">
            <v>85</v>
          </cell>
        </row>
        <row r="1147">
          <cell r="A1147" t="str">
            <v>MAR</v>
          </cell>
          <cell r="B1147" t="str">
            <v>ROMANIA</v>
          </cell>
          <cell r="C1147" t="str">
            <v>1185300</v>
          </cell>
          <cell r="D1147" t="str">
            <v>295/80R22.5TL 152/148MAM TH85</v>
          </cell>
          <cell r="E1147" t="str">
            <v>LOW SEC 22.5/24.5</v>
          </cell>
          <cell r="F1147" t="str">
            <v>M+H TRUCK</v>
          </cell>
          <cell r="G1147" t="str">
            <v>Pirelli</v>
          </cell>
          <cell r="H1147">
            <v>0.32100000000000001</v>
          </cell>
          <cell r="I1147">
            <v>2.2469999999999999</v>
          </cell>
          <cell r="J1147">
            <v>65.5</v>
          </cell>
          <cell r="K1147">
            <v>458.5</v>
          </cell>
          <cell r="L1147">
            <v>7</v>
          </cell>
        </row>
        <row r="1148">
          <cell r="A1148" t="str">
            <v>MAR</v>
          </cell>
          <cell r="B1148" t="str">
            <v>ROMANIA</v>
          </cell>
          <cell r="C1148" t="str">
            <v>1184900</v>
          </cell>
          <cell r="D1148" t="str">
            <v>315/80R22.5TL156/150L(154M)AMTH85</v>
          </cell>
          <cell r="E1148" t="str">
            <v>LOW SEC 22.5/24.5</v>
          </cell>
          <cell r="F1148" t="str">
            <v>M+H TRUCK</v>
          </cell>
          <cell r="G1148" t="str">
            <v>Pirelli</v>
          </cell>
          <cell r="H1148">
            <v>0.36399999999999999</v>
          </cell>
          <cell r="I1148">
            <v>2.548</v>
          </cell>
          <cell r="J1148">
            <v>71.2</v>
          </cell>
          <cell r="K1148">
            <v>498.4</v>
          </cell>
          <cell r="L1148">
            <v>7</v>
          </cell>
        </row>
        <row r="1149">
          <cell r="A1149" t="str">
            <v>MAR</v>
          </cell>
          <cell r="B1149" t="str">
            <v>ROMANIA</v>
          </cell>
          <cell r="C1149" t="str">
            <v>0460400</v>
          </cell>
          <cell r="D1149" t="str">
            <v>8.5R17.5TL 121/120M LS97</v>
          </cell>
          <cell r="E1149" t="str">
            <v>LOW SECTION 17.5</v>
          </cell>
          <cell r="F1149" t="str">
            <v>M+H TRUCK</v>
          </cell>
          <cell r="G1149" t="str">
            <v>Pirelli</v>
          </cell>
          <cell r="H1149">
            <v>0.16600000000000001</v>
          </cell>
          <cell r="I1149">
            <v>1.8260000000000001</v>
          </cell>
          <cell r="J1149">
            <v>23.504999999999999</v>
          </cell>
          <cell r="K1149">
            <v>258.55500000000001</v>
          </cell>
          <cell r="L1149">
            <v>11</v>
          </cell>
        </row>
        <row r="1150">
          <cell r="A1150" t="str">
            <v>MAR</v>
          </cell>
          <cell r="B1150" t="str">
            <v>BUM</v>
          </cell>
          <cell r="C1150" t="str">
            <v>1551000</v>
          </cell>
          <cell r="D1150" t="str">
            <v>205/60R15TL 91H K.DRIV</v>
          </cell>
          <cell r="E1150" t="str">
            <v>H</v>
          </cell>
          <cell r="F1150" t="str">
            <v>CAR/LT/MIRS</v>
          </cell>
          <cell r="G1150" t="str">
            <v>Courier</v>
          </cell>
          <cell r="H1150">
            <v>8.1000000000000003E-2</v>
          </cell>
          <cell r="I1150">
            <v>0.16200000000000001</v>
          </cell>
          <cell r="J1150">
            <v>9.5009999999999994</v>
          </cell>
          <cell r="K1150">
            <v>19.001999999999999</v>
          </cell>
          <cell r="L1150">
            <v>2</v>
          </cell>
        </row>
        <row r="1151">
          <cell r="A1151" t="str">
            <v>MAR</v>
          </cell>
          <cell r="B1151" t="str">
            <v>BUM</v>
          </cell>
          <cell r="C1151" t="str">
            <v>0982400</v>
          </cell>
          <cell r="D1151" t="str">
            <v>175/50R14TL 74V P6000</v>
          </cell>
          <cell r="E1151" t="str">
            <v>V</v>
          </cell>
          <cell r="F1151" t="str">
            <v>CAR/LT/MIRS</v>
          </cell>
          <cell r="G1151" t="str">
            <v>Pirelli</v>
          </cell>
          <cell r="H1151">
            <v>4.9000000000000009E-2</v>
          </cell>
          <cell r="I1151">
            <v>1.0290000000000001</v>
          </cell>
          <cell r="J1151">
            <v>7.8</v>
          </cell>
          <cell r="K1151">
            <v>163.80000000000001</v>
          </cell>
          <cell r="L1151">
            <v>21</v>
          </cell>
        </row>
        <row r="1152">
          <cell r="A1152" t="str">
            <v>MAR</v>
          </cell>
          <cell r="B1152" t="str">
            <v>BUM</v>
          </cell>
          <cell r="C1152" t="str">
            <v>1651200</v>
          </cell>
          <cell r="D1152" t="str">
            <v>185/75R16CTL 104/102R CHRONO</v>
          </cell>
          <cell r="E1152" t="str">
            <v>VAN</v>
          </cell>
          <cell r="F1152" t="str">
            <v>CAR/LT/MIRS</v>
          </cell>
          <cell r="G1152" t="str">
            <v>Pirelli</v>
          </cell>
          <cell r="H1152">
            <v>8.6999999999999994E-2</v>
          </cell>
          <cell r="I1152">
            <v>0.34799999999999998</v>
          </cell>
          <cell r="J1152">
            <v>9.8000000000000007</v>
          </cell>
          <cell r="K1152">
            <v>39.200000000000003</v>
          </cell>
          <cell r="L1152">
            <v>4</v>
          </cell>
        </row>
        <row r="1153">
          <cell r="A1153" t="str">
            <v>MAR</v>
          </cell>
          <cell r="B1153" t="str">
            <v>BUM</v>
          </cell>
          <cell r="C1153" t="str">
            <v>1427000</v>
          </cell>
          <cell r="D1153" t="str">
            <v>195R14CTL 106/104R+L6 CITNET</v>
          </cell>
          <cell r="E1153" t="str">
            <v>VAN</v>
          </cell>
          <cell r="F1153" t="str">
            <v>CAR/LT/MIRS</v>
          </cell>
          <cell r="G1153" t="str">
            <v>Pirelli</v>
          </cell>
          <cell r="H1153">
            <v>8.8999999999999996E-2</v>
          </cell>
          <cell r="I1153">
            <v>1.958</v>
          </cell>
          <cell r="J1153">
            <v>12.89</v>
          </cell>
          <cell r="K1153">
            <v>283.58</v>
          </cell>
          <cell r="L1153">
            <v>22</v>
          </cell>
        </row>
        <row r="1154">
          <cell r="A1154" t="str">
            <v>MAR</v>
          </cell>
          <cell r="B1154" t="str">
            <v>BUM</v>
          </cell>
          <cell r="C1154" t="str">
            <v>1280200</v>
          </cell>
          <cell r="D1154" t="str">
            <v>195/55R15TL 85V P 7</v>
          </cell>
          <cell r="E1154" t="str">
            <v>V</v>
          </cell>
          <cell r="F1154" t="str">
            <v>CAR/LT/MIRS</v>
          </cell>
          <cell r="G1154" t="str">
            <v>Pirelli</v>
          </cell>
          <cell r="H1154">
            <v>6.9000000000000006E-2</v>
          </cell>
          <cell r="I1154">
            <v>6.9000000000000006E-2</v>
          </cell>
          <cell r="J1154">
            <v>8.7550000000000008</v>
          </cell>
          <cell r="K1154">
            <v>8.7550000000000008</v>
          </cell>
          <cell r="L1154">
            <v>1</v>
          </cell>
        </row>
        <row r="1155">
          <cell r="A1155" t="str">
            <v>MAR</v>
          </cell>
          <cell r="B1155" t="str">
            <v>BUM</v>
          </cell>
          <cell r="C1155" t="str">
            <v>1567900</v>
          </cell>
          <cell r="D1155" t="str">
            <v>195/70R15CTL 104/102R(97T) CIT.WP</v>
          </cell>
          <cell r="E1155" t="str">
            <v>VAN</v>
          </cell>
          <cell r="F1155" t="str">
            <v>CAR/LT/MIRS</v>
          </cell>
          <cell r="G1155" t="str">
            <v>Pirelli</v>
          </cell>
          <cell r="H1155">
            <v>8.3000000000000004E-2</v>
          </cell>
          <cell r="I1155">
            <v>0.33200000000000002</v>
          </cell>
          <cell r="J1155">
            <v>13.2</v>
          </cell>
          <cell r="K1155">
            <v>52.8</v>
          </cell>
          <cell r="L1155">
            <v>4</v>
          </cell>
        </row>
        <row r="1156">
          <cell r="A1156" t="str">
            <v>MAR</v>
          </cell>
          <cell r="B1156" t="str">
            <v>BUM</v>
          </cell>
          <cell r="C1156" t="str">
            <v>1116800</v>
          </cell>
          <cell r="D1156" t="str">
            <v>195/75R16CTL 107/105R'S' CIT.WP</v>
          </cell>
          <cell r="E1156" t="str">
            <v>VAN</v>
          </cell>
          <cell r="F1156" t="str">
            <v>CAR/LT/MIRS</v>
          </cell>
          <cell r="G1156" t="str">
            <v>Pirelli</v>
          </cell>
          <cell r="H1156">
            <v>9.5000000000000001E-2</v>
          </cell>
          <cell r="I1156">
            <v>1.9950000000000001</v>
          </cell>
          <cell r="J1156">
            <v>14.33</v>
          </cell>
          <cell r="K1156">
            <v>300.93</v>
          </cell>
          <cell r="L1156">
            <v>21</v>
          </cell>
        </row>
        <row r="1157">
          <cell r="A1157" t="str">
            <v>MAR</v>
          </cell>
          <cell r="B1157" t="str">
            <v>BUM</v>
          </cell>
          <cell r="C1157" t="str">
            <v>1178000</v>
          </cell>
          <cell r="D1157" t="str">
            <v>205/60R15TL 91H P 6</v>
          </cell>
          <cell r="E1157" t="str">
            <v>H</v>
          </cell>
          <cell r="F1157" t="str">
            <v>CAR/LT/MIRS</v>
          </cell>
          <cell r="G1157" t="str">
            <v>Pirelli</v>
          </cell>
          <cell r="H1157">
            <v>8.1000000000000003E-2</v>
          </cell>
          <cell r="I1157">
            <v>0.32400000000000001</v>
          </cell>
          <cell r="J1157">
            <v>9.407</v>
          </cell>
          <cell r="K1157">
            <v>37.628</v>
          </cell>
          <cell r="L1157">
            <v>4</v>
          </cell>
        </row>
        <row r="1158">
          <cell r="A1158" t="str">
            <v>MAR</v>
          </cell>
          <cell r="B1158" t="str">
            <v>BUM</v>
          </cell>
          <cell r="C1158" t="str">
            <v>1178900</v>
          </cell>
          <cell r="D1158" t="str">
            <v>205/60R16TL 92V P 7</v>
          </cell>
          <cell r="E1158" t="str">
            <v>V</v>
          </cell>
          <cell r="F1158" t="str">
            <v>CAR/LT/MIRS</v>
          </cell>
          <cell r="G1158" t="str">
            <v>Pirelli</v>
          </cell>
          <cell r="H1158">
            <v>8.6999999999999994E-2</v>
          </cell>
          <cell r="I1158">
            <v>1.6529999999999998</v>
          </cell>
          <cell r="J1158">
            <v>9.2160000000000011</v>
          </cell>
          <cell r="K1158">
            <v>175.10400000000001</v>
          </cell>
          <cell r="L1158">
            <v>19</v>
          </cell>
        </row>
        <row r="1159">
          <cell r="A1159" t="str">
            <v>MAR</v>
          </cell>
          <cell r="B1159" t="str">
            <v>BUM</v>
          </cell>
          <cell r="C1159" t="str">
            <v>0950400</v>
          </cell>
          <cell r="D1159" t="str">
            <v>205/65R15TL 94T P3000E</v>
          </cell>
          <cell r="E1159" t="str">
            <v>T</v>
          </cell>
          <cell r="F1159" t="str">
            <v>CAR/LT/MIRS</v>
          </cell>
          <cell r="G1159" t="str">
            <v>Pirelli</v>
          </cell>
          <cell r="H1159">
            <v>8.6000000000000007E-2</v>
          </cell>
          <cell r="I1159">
            <v>3.87</v>
          </cell>
          <cell r="J1159">
            <v>9.6269999999999989</v>
          </cell>
          <cell r="K1159">
            <v>433.21499999999997</v>
          </cell>
          <cell r="L1159">
            <v>45</v>
          </cell>
        </row>
        <row r="1160">
          <cell r="A1160" t="str">
            <v>MAR</v>
          </cell>
          <cell r="B1160" t="str">
            <v>BUM</v>
          </cell>
          <cell r="C1160" t="str">
            <v>1575500</v>
          </cell>
          <cell r="D1160" t="str">
            <v>205/75R16CTL 110/108R CHRONO</v>
          </cell>
          <cell r="E1160" t="str">
            <v>VAN</v>
          </cell>
          <cell r="F1160" t="str">
            <v>CAR/LT/MIRS</v>
          </cell>
          <cell r="G1160" t="str">
            <v>Pirelli</v>
          </cell>
          <cell r="H1160">
            <v>0.104</v>
          </cell>
          <cell r="I1160">
            <v>0.20799999999999999</v>
          </cell>
          <cell r="J1160">
            <v>15.853</v>
          </cell>
          <cell r="K1160">
            <v>31.706</v>
          </cell>
          <cell r="L1160">
            <v>2</v>
          </cell>
        </row>
        <row r="1161">
          <cell r="A1161" t="str">
            <v>MAR</v>
          </cell>
          <cell r="B1161" t="str">
            <v>BUM</v>
          </cell>
          <cell r="C1161" t="str">
            <v>1031300</v>
          </cell>
          <cell r="D1161" t="str">
            <v>215/55R16TL 93V P6000</v>
          </cell>
          <cell r="E1161" t="str">
            <v>V</v>
          </cell>
          <cell r="F1161" t="str">
            <v>CAR/LT/MIRS</v>
          </cell>
          <cell r="G1161" t="str">
            <v>Pirelli</v>
          </cell>
          <cell r="H1161">
            <v>8.8999999999999996E-2</v>
          </cell>
          <cell r="I1161">
            <v>1.869</v>
          </cell>
          <cell r="J1161">
            <v>9.8740000000000006</v>
          </cell>
          <cell r="K1161">
            <v>207.35400000000001</v>
          </cell>
          <cell r="L1161">
            <v>21</v>
          </cell>
        </row>
        <row r="1162">
          <cell r="A1162" t="str">
            <v>MAR</v>
          </cell>
          <cell r="B1162" t="str">
            <v>BUM</v>
          </cell>
          <cell r="C1162" t="str">
            <v>1101600</v>
          </cell>
          <cell r="D1162" t="str">
            <v>215/70R15CTL 109/107RL6CITNET</v>
          </cell>
          <cell r="E1162" t="str">
            <v>VAN</v>
          </cell>
          <cell r="F1162" t="str">
            <v>CAR/LT/MIRS</v>
          </cell>
          <cell r="G1162" t="str">
            <v>Pirelli</v>
          </cell>
          <cell r="H1162">
            <v>0.1</v>
          </cell>
          <cell r="I1162">
            <v>0.6</v>
          </cell>
          <cell r="J1162">
            <v>14.83</v>
          </cell>
          <cell r="K1162">
            <v>88.98</v>
          </cell>
          <cell r="L1162">
            <v>6</v>
          </cell>
        </row>
        <row r="1163">
          <cell r="A1163" t="str">
            <v>MAR</v>
          </cell>
          <cell r="B1163" t="str">
            <v>BUM</v>
          </cell>
          <cell r="C1163" t="str">
            <v>1510700</v>
          </cell>
          <cell r="D1163" t="str">
            <v>225/50R17XLTL 98Y P 7</v>
          </cell>
          <cell r="E1163" t="str">
            <v>W Y ZR</v>
          </cell>
          <cell r="F1163" t="str">
            <v>CAR/LT/MIRS</v>
          </cell>
          <cell r="G1163" t="str">
            <v>Pirelli</v>
          </cell>
          <cell r="H1163">
            <v>9.7000000000000017E-2</v>
          </cell>
          <cell r="I1163">
            <v>0.29100000000000004</v>
          </cell>
          <cell r="J1163">
            <v>11.046999999999999</v>
          </cell>
          <cell r="K1163">
            <v>33.140999999999998</v>
          </cell>
          <cell r="L1163">
            <v>3</v>
          </cell>
        </row>
        <row r="1164">
          <cell r="A1164" t="str">
            <v>MAR</v>
          </cell>
          <cell r="B1164" t="str">
            <v>BUM</v>
          </cell>
          <cell r="C1164" t="str">
            <v>1179100</v>
          </cell>
          <cell r="D1164" t="str">
            <v>225/60R16TL 98V P 7</v>
          </cell>
          <cell r="E1164" t="str">
            <v>V</v>
          </cell>
          <cell r="F1164" t="str">
            <v>CAR/LT/MIRS</v>
          </cell>
          <cell r="G1164" t="str">
            <v>Pirelli</v>
          </cell>
          <cell r="H1164">
            <v>0.10299999999999999</v>
          </cell>
          <cell r="I1164">
            <v>2.9869999999999997</v>
          </cell>
          <cell r="J1164">
            <v>11.593</v>
          </cell>
          <cell r="K1164">
            <v>336.197</v>
          </cell>
          <cell r="L1164">
            <v>29</v>
          </cell>
        </row>
        <row r="1165">
          <cell r="A1165" t="str">
            <v>MAR</v>
          </cell>
          <cell r="B1165" t="str">
            <v>BUM</v>
          </cell>
          <cell r="C1165" t="str">
            <v>1450900</v>
          </cell>
          <cell r="D1165" t="str">
            <v>235/45ZR17XLTL 97Y PZERON</v>
          </cell>
          <cell r="E1165" t="str">
            <v>W Y ZR</v>
          </cell>
          <cell r="F1165" t="str">
            <v>CAR/LT/MIRS</v>
          </cell>
          <cell r="G1165" t="str">
            <v>Pirelli</v>
          </cell>
          <cell r="H1165">
            <v>9.7000000000000003E-2</v>
          </cell>
          <cell r="I1165">
            <v>0.48499999999999999</v>
          </cell>
          <cell r="J1165">
            <v>11.39</v>
          </cell>
          <cell r="K1165">
            <v>56.95</v>
          </cell>
          <cell r="L1165">
            <v>5</v>
          </cell>
        </row>
        <row r="1166">
          <cell r="A1166" t="str">
            <v>MAR</v>
          </cell>
          <cell r="B1166" t="str">
            <v>BUM</v>
          </cell>
          <cell r="C1166" t="str">
            <v>1510900</v>
          </cell>
          <cell r="D1166" t="str">
            <v>245/45R17XLTL 99Y(nolbl) PZROSS</v>
          </cell>
          <cell r="E1166" t="str">
            <v>W Y ZR</v>
          </cell>
          <cell r="F1166" t="str">
            <v>CAR/LT/MIRS</v>
          </cell>
          <cell r="G1166" t="str">
            <v>Pirelli</v>
          </cell>
          <cell r="H1166">
            <v>0.104</v>
          </cell>
          <cell r="I1166">
            <v>0.104</v>
          </cell>
          <cell r="J1166">
            <v>11.417</v>
          </cell>
          <cell r="K1166">
            <v>11.417</v>
          </cell>
          <cell r="L1166">
            <v>1</v>
          </cell>
        </row>
        <row r="1167">
          <cell r="A1167" t="str">
            <v>MAR</v>
          </cell>
          <cell r="B1167" t="str">
            <v>ROMANIA</v>
          </cell>
          <cell r="C1167" t="str">
            <v>1280200</v>
          </cell>
          <cell r="D1167" t="str">
            <v>195/55R15TL 85V P 7</v>
          </cell>
          <cell r="E1167" t="str">
            <v>V</v>
          </cell>
          <cell r="F1167" t="str">
            <v>CAR/LT/MIRS</v>
          </cell>
          <cell r="G1167" t="str">
            <v>Pirelli</v>
          </cell>
          <cell r="H1167">
            <v>6.9000000000000006E-2</v>
          </cell>
          <cell r="I1167">
            <v>6.9000000000000006E-2</v>
          </cell>
          <cell r="J1167">
            <v>8.7550000000000008</v>
          </cell>
          <cell r="K1167">
            <v>8.7550000000000008</v>
          </cell>
          <cell r="L1167">
            <v>1</v>
          </cell>
        </row>
        <row r="1168">
          <cell r="A1168" t="str">
            <v>MAR</v>
          </cell>
          <cell r="B1168" t="str">
            <v>ROMANIA</v>
          </cell>
          <cell r="C1168" t="str">
            <v>1575700</v>
          </cell>
          <cell r="D1168" t="str">
            <v>195/70R15CTL 104/102R(97T) CHRONO</v>
          </cell>
          <cell r="E1168" t="str">
            <v>VAN</v>
          </cell>
          <cell r="F1168" t="str">
            <v>CAR/LT/MIRS</v>
          </cell>
          <cell r="G1168" t="str">
            <v>Pirelli</v>
          </cell>
          <cell r="H1168">
            <v>8.3000000000000004E-2</v>
          </cell>
          <cell r="I1168">
            <v>1.992</v>
          </cell>
          <cell r="J1168">
            <v>12.6</v>
          </cell>
          <cell r="K1168">
            <v>302.39999999999998</v>
          </cell>
          <cell r="L1168">
            <v>24</v>
          </cell>
        </row>
        <row r="1169">
          <cell r="A1169" t="str">
            <v>MAR</v>
          </cell>
          <cell r="B1169" t="str">
            <v>ROMANIA</v>
          </cell>
          <cell r="C1169" t="str">
            <v>1001600</v>
          </cell>
          <cell r="D1169" t="str">
            <v>195/75R16CTL 107/105RL4 CITNET</v>
          </cell>
          <cell r="E1169" t="str">
            <v>VAN</v>
          </cell>
          <cell r="F1169" t="str">
            <v>CAR/LT/MIRS</v>
          </cell>
          <cell r="G1169" t="str">
            <v>Pirelli</v>
          </cell>
          <cell r="H1169">
            <v>9.5000000000000001E-2</v>
          </cell>
          <cell r="I1169">
            <v>9.5000000000000001E-2</v>
          </cell>
          <cell r="J1169">
            <v>14.22</v>
          </cell>
          <cell r="K1169">
            <v>14.22</v>
          </cell>
          <cell r="L1169">
            <v>1</v>
          </cell>
        </row>
        <row r="1170">
          <cell r="A1170" t="str">
            <v>MAR</v>
          </cell>
          <cell r="B1170" t="str">
            <v>ROMANIA</v>
          </cell>
          <cell r="C1170" t="str">
            <v>0747100</v>
          </cell>
          <cell r="D1170" t="str">
            <v>205/50R15TL 86V P6000</v>
          </cell>
          <cell r="E1170" t="str">
            <v>V</v>
          </cell>
          <cell r="F1170" t="str">
            <v>CAR/LT/MIRS</v>
          </cell>
          <cell r="G1170" t="str">
            <v>Pirelli</v>
          </cell>
          <cell r="H1170">
            <v>7.0000000000000007E-2</v>
          </cell>
          <cell r="I1170">
            <v>0.28000000000000003</v>
          </cell>
          <cell r="J1170">
            <v>8.99</v>
          </cell>
          <cell r="K1170">
            <v>35.96</v>
          </cell>
          <cell r="L1170">
            <v>4</v>
          </cell>
        </row>
        <row r="1171">
          <cell r="A1171" t="str">
            <v>MAR</v>
          </cell>
          <cell r="B1171" t="str">
            <v>ROMANIA</v>
          </cell>
          <cell r="C1171" t="str">
            <v>1445800</v>
          </cell>
          <cell r="D1171" t="str">
            <v>205/50R16TL 87V P6000</v>
          </cell>
          <cell r="E1171" t="str">
            <v>V</v>
          </cell>
          <cell r="F1171" t="str">
            <v>CAR/LT/MIRS</v>
          </cell>
          <cell r="G1171" t="str">
            <v>Pirelli</v>
          </cell>
          <cell r="H1171">
            <v>7.6999999999999999E-2</v>
          </cell>
          <cell r="I1171">
            <v>7.6999999999999999E-2</v>
          </cell>
          <cell r="J1171">
            <v>8.9239999999999995</v>
          </cell>
          <cell r="K1171">
            <v>8.9239999999999995</v>
          </cell>
          <cell r="L1171">
            <v>1</v>
          </cell>
        </row>
        <row r="1172">
          <cell r="A1172" t="str">
            <v>MAR</v>
          </cell>
          <cell r="B1172" t="str">
            <v>ROMANIA</v>
          </cell>
          <cell r="C1172" t="str">
            <v>1280100</v>
          </cell>
          <cell r="D1172" t="str">
            <v>205/60R15TL 91W P 7</v>
          </cell>
          <cell r="E1172" t="str">
            <v>W Y ZR</v>
          </cell>
          <cell r="F1172" t="str">
            <v>CAR/LT/MIRS</v>
          </cell>
          <cell r="G1172" t="str">
            <v>Pirelli</v>
          </cell>
          <cell r="H1172">
            <v>8.1000000000000003E-2</v>
          </cell>
          <cell r="I1172">
            <v>8.1000000000000003E-2</v>
          </cell>
          <cell r="J1172">
            <v>9.1780000000000008</v>
          </cell>
          <cell r="K1172">
            <v>9.1780000000000008</v>
          </cell>
          <cell r="L1172">
            <v>1</v>
          </cell>
        </row>
        <row r="1173">
          <cell r="A1173" t="str">
            <v>MAR</v>
          </cell>
          <cell r="B1173" t="str">
            <v>ROMANIA</v>
          </cell>
          <cell r="C1173" t="str">
            <v>1449700</v>
          </cell>
          <cell r="D1173" t="str">
            <v>215/55R16TL 93H P 7</v>
          </cell>
          <cell r="E1173" t="str">
            <v>H</v>
          </cell>
          <cell r="F1173" t="str">
            <v>CAR/LT/MIRS</v>
          </cell>
          <cell r="G1173" t="str">
            <v>Pirelli</v>
          </cell>
          <cell r="H1173">
            <v>8.8999999999999996E-2</v>
          </cell>
          <cell r="I1173">
            <v>3.649</v>
          </cell>
          <cell r="J1173">
            <v>10.231999999999999</v>
          </cell>
          <cell r="K1173">
            <v>419.512</v>
          </cell>
          <cell r="L1173">
            <v>41</v>
          </cell>
        </row>
        <row r="1174">
          <cell r="A1174" t="str">
            <v>MAR</v>
          </cell>
          <cell r="B1174" t="str">
            <v>ROMANIA</v>
          </cell>
          <cell r="C1174" t="str">
            <v>1519600</v>
          </cell>
          <cell r="D1174" t="str">
            <v>225/40ZR18TL 88W PDRAGN</v>
          </cell>
          <cell r="E1174" t="str">
            <v>W Y ZR</v>
          </cell>
          <cell r="F1174" t="str">
            <v>CAR/LT/MIRS</v>
          </cell>
          <cell r="G1174" t="str">
            <v>Pirelli</v>
          </cell>
          <cell r="H1174">
            <v>9.0999999999999998E-2</v>
          </cell>
          <cell r="I1174">
            <v>0.182</v>
          </cell>
          <cell r="J1174">
            <v>10.55</v>
          </cell>
          <cell r="K1174">
            <v>21.1</v>
          </cell>
          <cell r="L1174">
            <v>2</v>
          </cell>
        </row>
        <row r="1175">
          <cell r="A1175" t="str">
            <v>MAR</v>
          </cell>
          <cell r="B1175" t="str">
            <v>ROMANIA</v>
          </cell>
          <cell r="C1175" t="str">
            <v>1509600</v>
          </cell>
          <cell r="D1175" t="str">
            <v>225/50R16TL 92VMO P 7</v>
          </cell>
          <cell r="E1175" t="str">
            <v>V</v>
          </cell>
          <cell r="F1175" t="str">
            <v>CAR/LT/MIRS</v>
          </cell>
          <cell r="G1175" t="str">
            <v>Pirelli</v>
          </cell>
          <cell r="H1175">
            <v>0.09</v>
          </cell>
          <cell r="I1175">
            <v>0.9</v>
          </cell>
          <cell r="J1175">
            <v>10.757999999999999</v>
          </cell>
          <cell r="K1175">
            <v>107.58</v>
          </cell>
          <cell r="L1175">
            <v>10</v>
          </cell>
        </row>
        <row r="1176">
          <cell r="A1176" t="str">
            <v>MAR</v>
          </cell>
          <cell r="B1176" t="str">
            <v>ROMANIA</v>
          </cell>
          <cell r="C1176" t="str">
            <v>1508500</v>
          </cell>
          <cell r="D1176" t="str">
            <v>225/50ZR17XLTL 98Y(no lbl) PZROSS</v>
          </cell>
          <cell r="E1176" t="str">
            <v>W Y ZR</v>
          </cell>
          <cell r="F1176" t="str">
            <v>CAR/LT/MIRS</v>
          </cell>
          <cell r="G1176" t="str">
            <v>Pirelli</v>
          </cell>
          <cell r="H1176">
            <v>9.7000000000000003E-2</v>
          </cell>
          <cell r="I1176">
            <v>9.7000000000000003E-2</v>
          </cell>
          <cell r="J1176">
            <v>12.285</v>
          </cell>
          <cell r="K1176">
            <v>12.285</v>
          </cell>
          <cell r="L1176">
            <v>1</v>
          </cell>
        </row>
        <row r="1177">
          <cell r="A1177" t="str">
            <v>MAR</v>
          </cell>
          <cell r="B1177" t="str">
            <v>ROMANIA</v>
          </cell>
          <cell r="C1177" t="str">
            <v>1553900</v>
          </cell>
          <cell r="D1177" t="str">
            <v>225/60R18TL 100W P 7</v>
          </cell>
          <cell r="E1177" t="str">
            <v>W Y ZR</v>
          </cell>
          <cell r="F1177" t="str">
            <v>CAR/LT/MIRS</v>
          </cell>
          <cell r="G1177" t="str">
            <v>Pirelli</v>
          </cell>
          <cell r="H1177">
            <v>0.11899999999999999</v>
          </cell>
          <cell r="I1177">
            <v>3.0939999999999999</v>
          </cell>
          <cell r="J1177">
            <v>13.611000000000001</v>
          </cell>
          <cell r="K1177">
            <v>353.88600000000002</v>
          </cell>
          <cell r="L1177">
            <v>26</v>
          </cell>
        </row>
        <row r="1178">
          <cell r="A1178" t="str">
            <v>MAR</v>
          </cell>
          <cell r="B1178" t="str">
            <v>ROMANIA</v>
          </cell>
          <cell r="C1178" t="str">
            <v>1492200</v>
          </cell>
          <cell r="D1178" t="str">
            <v>235/40ZR18TL(91)N5 PZROSS</v>
          </cell>
          <cell r="E1178" t="str">
            <v>W Y ZR</v>
          </cell>
          <cell r="F1178" t="str">
            <v>CAR/LT/MIRS</v>
          </cell>
          <cell r="G1178" t="str">
            <v>Pirelli</v>
          </cell>
          <cell r="H1178">
            <v>9.8000000000000004E-2</v>
          </cell>
          <cell r="I1178">
            <v>9.8000000000000004E-2</v>
          </cell>
          <cell r="J1178">
            <v>10.904</v>
          </cell>
          <cell r="K1178">
            <v>10.904</v>
          </cell>
          <cell r="L1178">
            <v>1</v>
          </cell>
        </row>
        <row r="1179">
          <cell r="A1179" t="str">
            <v>MAR</v>
          </cell>
          <cell r="B1179" t="str">
            <v>ROMANIA</v>
          </cell>
          <cell r="C1179" t="str">
            <v>1520300</v>
          </cell>
          <cell r="D1179" t="str">
            <v>235/45ZR17TL 94W PDRAGN</v>
          </cell>
          <cell r="E1179" t="str">
            <v>W Y ZR</v>
          </cell>
          <cell r="F1179" t="str">
            <v>CAR/LT/MIRS</v>
          </cell>
          <cell r="G1179" t="str">
            <v>Pirelli</v>
          </cell>
          <cell r="H1179">
            <v>9.7000000000000003E-2</v>
          </cell>
          <cell r="I1179">
            <v>9.7000000000000003E-2</v>
          </cell>
          <cell r="J1179">
            <v>11.635</v>
          </cell>
          <cell r="K1179">
            <v>11.635</v>
          </cell>
          <cell r="L1179">
            <v>1</v>
          </cell>
        </row>
        <row r="1180">
          <cell r="A1180" t="str">
            <v>MAR</v>
          </cell>
          <cell r="B1180" t="str">
            <v>ROMANIA</v>
          </cell>
          <cell r="C1180" t="str">
            <v>1541600</v>
          </cell>
          <cell r="D1180" t="str">
            <v>245/40ZR18XLTL 97Y(nolbl) PZROSS</v>
          </cell>
          <cell r="E1180" t="str">
            <v>W Y ZR</v>
          </cell>
          <cell r="F1180" t="str">
            <v>CAR/LT/MIRS</v>
          </cell>
          <cell r="G1180" t="str">
            <v>Pirelli</v>
          </cell>
          <cell r="H1180">
            <v>0.105</v>
          </cell>
          <cell r="I1180">
            <v>0.42</v>
          </cell>
          <cell r="J1180">
            <v>11.247</v>
          </cell>
          <cell r="K1180">
            <v>44.988</v>
          </cell>
          <cell r="L1180">
            <v>4</v>
          </cell>
        </row>
        <row r="1181">
          <cell r="A1181" t="str">
            <v>MAR</v>
          </cell>
          <cell r="B1181" t="str">
            <v>ROMANIA</v>
          </cell>
          <cell r="C1181" t="str">
            <v>1394500</v>
          </cell>
          <cell r="D1181" t="str">
            <v>255/65R16TL 109HRB M+S SC-STR</v>
          </cell>
          <cell r="E1181" t="str">
            <v>SUV</v>
          </cell>
          <cell r="F1181" t="str">
            <v>CAR/LT/MIRS</v>
          </cell>
          <cell r="G1181" t="str">
            <v>Pirelli</v>
          </cell>
          <cell r="H1181">
            <v>0.13900000000000001</v>
          </cell>
          <cell r="I1181">
            <v>0.27800000000000002</v>
          </cell>
          <cell r="J1181">
            <v>17.344000000000001</v>
          </cell>
          <cell r="K1181">
            <v>34.688000000000002</v>
          </cell>
          <cell r="L1181">
            <v>2</v>
          </cell>
        </row>
        <row r="1182">
          <cell r="A1182" t="str">
            <v>MAR</v>
          </cell>
          <cell r="B1182" t="str">
            <v>ROMANIA</v>
          </cell>
          <cell r="C1182" t="str">
            <v>1074300</v>
          </cell>
          <cell r="D1182" t="str">
            <v>275/40ZR18TL 99Y(F) PZEROA</v>
          </cell>
          <cell r="E1182" t="str">
            <v>W Y ZR</v>
          </cell>
          <cell r="F1182" t="str">
            <v>CAR/LT/MIRS</v>
          </cell>
          <cell r="G1182" t="str">
            <v>Pirelli</v>
          </cell>
          <cell r="H1182">
            <v>0.126</v>
          </cell>
          <cell r="I1182">
            <v>0.252</v>
          </cell>
          <cell r="J1182">
            <v>13.039</v>
          </cell>
          <cell r="K1182">
            <v>26.077999999999999</v>
          </cell>
          <cell r="L1182">
            <v>2</v>
          </cell>
        </row>
        <row r="1183">
          <cell r="A1183" t="str">
            <v>MAR</v>
          </cell>
          <cell r="B1183" t="str">
            <v>ROMANIA</v>
          </cell>
          <cell r="C1183" t="str">
            <v>1634600</v>
          </cell>
          <cell r="D1183" t="str">
            <v>P165/70R13TL 79T P400 A</v>
          </cell>
          <cell r="E1183" t="str">
            <v>T</v>
          </cell>
          <cell r="F1183" t="str">
            <v>CAR/LT/MIRS</v>
          </cell>
          <cell r="G1183" t="str">
            <v>Pirelli</v>
          </cell>
          <cell r="H1183">
            <v>5.1999999999999998E-2</v>
          </cell>
          <cell r="I1183">
            <v>4.8879999999999999</v>
          </cell>
          <cell r="J1183">
            <v>6</v>
          </cell>
          <cell r="K1183">
            <v>564</v>
          </cell>
          <cell r="L1183">
            <v>94</v>
          </cell>
        </row>
        <row r="1184">
          <cell r="A1184" t="str">
            <v>MAR</v>
          </cell>
          <cell r="B1184" t="str">
            <v>ROMANIA</v>
          </cell>
          <cell r="C1184" t="str">
            <v>1393900</v>
          </cell>
          <cell r="D1184" t="str">
            <v>P215/70R16TL 100HRB M+S SC-STR</v>
          </cell>
          <cell r="E1184" t="str">
            <v>SUV</v>
          </cell>
          <cell r="F1184" t="str">
            <v>CAR/LT/MIRS</v>
          </cell>
          <cell r="G1184" t="str">
            <v>Pirelli</v>
          </cell>
          <cell r="H1184">
            <v>0.108</v>
          </cell>
          <cell r="I1184">
            <v>1.8360000000000001</v>
          </cell>
          <cell r="J1184">
            <v>12.318</v>
          </cell>
          <cell r="K1184">
            <v>209.40600000000001</v>
          </cell>
          <cell r="L1184">
            <v>17</v>
          </cell>
        </row>
        <row r="1185">
          <cell r="A1185" t="str">
            <v>MAR</v>
          </cell>
          <cell r="B1185" t="str">
            <v>ROMANIA</v>
          </cell>
          <cell r="C1185" t="str">
            <v>1442600</v>
          </cell>
          <cell r="D1185" t="str">
            <v>P225/70R15TL 100TRW(A) SC-STR</v>
          </cell>
          <cell r="E1185" t="str">
            <v>SUV</v>
          </cell>
          <cell r="F1185" t="str">
            <v>CAR/LT/MIRS</v>
          </cell>
          <cell r="G1185" t="str">
            <v>Pirelli</v>
          </cell>
          <cell r="H1185">
            <v>0.109</v>
          </cell>
          <cell r="I1185">
            <v>1.1990000000000001</v>
          </cell>
          <cell r="J1185">
            <v>13.556000000000001</v>
          </cell>
          <cell r="K1185">
            <v>149.11600000000001</v>
          </cell>
          <cell r="L1185">
            <v>11</v>
          </cell>
        </row>
        <row r="1186">
          <cell r="A1186" t="str">
            <v>MAR</v>
          </cell>
          <cell r="B1186" t="str">
            <v>ROMANIA</v>
          </cell>
          <cell r="C1186" t="str">
            <v>1443600</v>
          </cell>
          <cell r="D1186" t="str">
            <v>P265/70R16TL 112TRW(A) SC-STR</v>
          </cell>
          <cell r="E1186" t="str">
            <v>SUV</v>
          </cell>
          <cell r="F1186" t="str">
            <v>CAR/LT/MIRS</v>
          </cell>
          <cell r="G1186" t="str">
            <v>Pirelli</v>
          </cell>
          <cell r="H1186">
            <v>0.16</v>
          </cell>
          <cell r="I1186">
            <v>0.96</v>
          </cell>
          <cell r="J1186">
            <v>17.966000000000001</v>
          </cell>
          <cell r="K1186">
            <v>107.79600000000001</v>
          </cell>
          <cell r="L1186">
            <v>6</v>
          </cell>
        </row>
        <row r="1187">
          <cell r="A1187" t="str">
            <v>MAR</v>
          </cell>
          <cell r="B1187" t="str">
            <v>ROMANIA</v>
          </cell>
          <cell r="C1187" t="str">
            <v>1443800</v>
          </cell>
          <cell r="D1187" t="str">
            <v>P265/70R17TL 113HRB(A) SC-STR</v>
          </cell>
          <cell r="E1187" t="str">
            <v>SUV</v>
          </cell>
          <cell r="F1187" t="str">
            <v>CAR/LT/MIRS</v>
          </cell>
          <cell r="G1187" t="str">
            <v>Pirelli</v>
          </cell>
          <cell r="H1187">
            <v>0.17100000000000001</v>
          </cell>
          <cell r="I1187">
            <v>0.34200000000000003</v>
          </cell>
          <cell r="J1187">
            <v>18.391999999999999</v>
          </cell>
          <cell r="K1187">
            <v>36.783999999999999</v>
          </cell>
          <cell r="L1187">
            <v>2</v>
          </cell>
        </row>
        <row r="1188">
          <cell r="A1188" t="str">
            <v>MAR</v>
          </cell>
          <cell r="B1188" t="str">
            <v>ROMANIA</v>
          </cell>
          <cell r="C1188" t="str">
            <v>0839400</v>
          </cell>
          <cell r="D1188" t="str">
            <v>315/70R22.5TL 154/150L(152M) FH55</v>
          </cell>
          <cell r="E1188" t="str">
            <v>LOW SEC 22.5/24.5</v>
          </cell>
          <cell r="F1188" t="str">
            <v>M+H TRUCK</v>
          </cell>
          <cell r="G1188" t="str">
            <v>Pirelli</v>
          </cell>
          <cell r="H1188">
            <v>0.32300000000000001</v>
          </cell>
          <cell r="I1188">
            <v>6.7830000000000004</v>
          </cell>
          <cell r="J1188">
            <v>63.368000000000002</v>
          </cell>
          <cell r="K1188">
            <v>1330.7280000000001</v>
          </cell>
          <cell r="L1188">
            <v>21</v>
          </cell>
        </row>
        <row r="1189">
          <cell r="A1189" t="str">
            <v>MAR</v>
          </cell>
          <cell r="B1189" t="str">
            <v>ROMANIA</v>
          </cell>
          <cell r="C1189" t="str">
            <v>0684400</v>
          </cell>
          <cell r="D1189" t="str">
            <v>315/80R22.5TL 154/150M(156L) FH55</v>
          </cell>
          <cell r="E1189" t="str">
            <v>LOW SEC 22.5/24.5</v>
          </cell>
          <cell r="F1189" t="str">
            <v>M+H TRUCK</v>
          </cell>
          <cell r="G1189" t="str">
            <v>Pirelli</v>
          </cell>
          <cell r="H1189">
            <v>0.36399999999999999</v>
          </cell>
          <cell r="I1189">
            <v>25.843999999999998</v>
          </cell>
          <cell r="J1189">
            <v>65.292000000000002</v>
          </cell>
          <cell r="K1189">
            <v>4635.732</v>
          </cell>
          <cell r="L1189">
            <v>71</v>
          </cell>
        </row>
        <row r="1190">
          <cell r="A1190" t="str">
            <v>MAR</v>
          </cell>
          <cell r="B1190" t="str">
            <v>ROMANIA</v>
          </cell>
          <cell r="C1190" t="str">
            <v>0739400</v>
          </cell>
          <cell r="D1190" t="str">
            <v>9R22.5TL 133/131L FR12</v>
          </cell>
          <cell r="E1190" t="str">
            <v>STANDARD =&gt; 19.5</v>
          </cell>
          <cell r="F1190" t="str">
            <v>M+H TRUCK</v>
          </cell>
          <cell r="G1190" t="str">
            <v>Pirelli</v>
          </cell>
          <cell r="H1190">
            <v>0.24199999999999999</v>
          </cell>
          <cell r="I1190">
            <v>4.3559999999999999</v>
          </cell>
          <cell r="J1190">
            <v>35.200000000000003</v>
          </cell>
          <cell r="K1190">
            <v>633.6</v>
          </cell>
          <cell r="L1190">
            <v>18</v>
          </cell>
        </row>
        <row r="1191">
          <cell r="A1191" t="str">
            <v>MAR</v>
          </cell>
          <cell r="B1191" t="str">
            <v>BUM</v>
          </cell>
          <cell r="C1191" t="str">
            <v>1562400</v>
          </cell>
          <cell r="D1191" t="str">
            <v>155/80R13TL 79T K.DRIV</v>
          </cell>
          <cell r="E1191" t="str">
            <v>T</v>
          </cell>
          <cell r="F1191" t="str">
            <v>CAR/LT/MIRS</v>
          </cell>
          <cell r="G1191" t="str">
            <v>Courier</v>
          </cell>
          <cell r="H1191">
            <v>5.2000000000000005E-2</v>
          </cell>
          <cell r="I1191">
            <v>0.26</v>
          </cell>
          <cell r="J1191">
            <v>6.2</v>
          </cell>
          <cell r="K1191">
            <v>31</v>
          </cell>
          <cell r="L1191">
            <v>5</v>
          </cell>
        </row>
        <row r="1192">
          <cell r="A1192" t="str">
            <v>MAR</v>
          </cell>
          <cell r="B1192" t="str">
            <v>BUM</v>
          </cell>
          <cell r="C1192" t="str">
            <v>1563700</v>
          </cell>
          <cell r="D1192" t="str">
            <v>185/65R14TL 86T K.DRIV</v>
          </cell>
          <cell r="E1192" t="str">
            <v>T</v>
          </cell>
          <cell r="F1192" t="str">
            <v>CAR/LT/MIRS</v>
          </cell>
          <cell r="G1192" t="str">
            <v>Courier</v>
          </cell>
          <cell r="H1192">
            <v>6.6000000000000003E-2</v>
          </cell>
          <cell r="I1192">
            <v>0.39600000000000002</v>
          </cell>
          <cell r="J1192">
            <v>7.9</v>
          </cell>
          <cell r="K1192">
            <v>47.4</v>
          </cell>
          <cell r="L1192">
            <v>6</v>
          </cell>
        </row>
        <row r="1193">
          <cell r="A1193" t="str">
            <v>MAR</v>
          </cell>
          <cell r="B1193" t="str">
            <v>SERBIA/MONTENEGRO</v>
          </cell>
          <cell r="C1193" t="str">
            <v>0746900</v>
          </cell>
          <cell r="D1193" t="str">
            <v>205/65R15TL 94H P6000</v>
          </cell>
          <cell r="E1193" t="str">
            <v>H</v>
          </cell>
          <cell r="F1193" t="str">
            <v>CAR/LT/MIRS</v>
          </cell>
          <cell r="G1193" t="str">
            <v>Pirelli</v>
          </cell>
          <cell r="H1193">
            <v>8.5999999999999993E-2</v>
          </cell>
          <cell r="I1193">
            <v>0.17199999999999999</v>
          </cell>
          <cell r="J1193">
            <v>9.2110000000000003</v>
          </cell>
          <cell r="K1193">
            <v>18.422000000000001</v>
          </cell>
          <cell r="L1193">
            <v>2</v>
          </cell>
        </row>
        <row r="1194">
          <cell r="A1194" t="str">
            <v>MAR</v>
          </cell>
          <cell r="B1194" t="str">
            <v>SERBIA/MONTENEGRO</v>
          </cell>
          <cell r="C1194" t="str">
            <v>1603000</v>
          </cell>
          <cell r="D1194" t="str">
            <v>205/65R15TL 94V PDRAGN</v>
          </cell>
          <cell r="E1194" t="str">
            <v>V</v>
          </cell>
          <cell r="F1194" t="str">
            <v>CAR/LT/MIRS</v>
          </cell>
          <cell r="G1194" t="str">
            <v>Pirelli</v>
          </cell>
          <cell r="H1194">
            <v>8.5999999999999993E-2</v>
          </cell>
          <cell r="I1194">
            <v>0.60199999999999998</v>
          </cell>
          <cell r="J1194">
            <v>10.007000000000001</v>
          </cell>
          <cell r="K1194">
            <v>70.049000000000007</v>
          </cell>
          <cell r="L1194">
            <v>7</v>
          </cell>
        </row>
        <row r="1195">
          <cell r="A1195" t="str">
            <v>MAR</v>
          </cell>
          <cell r="B1195" t="str">
            <v>SERBIA/MONTENEGRO</v>
          </cell>
          <cell r="C1195" t="str">
            <v>1001000</v>
          </cell>
          <cell r="D1195" t="str">
            <v>205/70R15CTL 106/104RL6 CITNET</v>
          </cell>
          <cell r="E1195" t="str">
            <v>VAN</v>
          </cell>
          <cell r="F1195" t="str">
            <v>CAR/LT/MIRS</v>
          </cell>
          <cell r="G1195" t="str">
            <v>Pirelli</v>
          </cell>
          <cell r="H1195">
            <v>9.0999999999999998E-2</v>
          </cell>
          <cell r="I1195">
            <v>0.36399999999999999</v>
          </cell>
          <cell r="J1195">
            <v>14.04</v>
          </cell>
          <cell r="K1195">
            <v>56.16</v>
          </cell>
          <cell r="L1195">
            <v>4</v>
          </cell>
        </row>
        <row r="1196">
          <cell r="A1196" t="str">
            <v>MAR</v>
          </cell>
          <cell r="B1196" t="str">
            <v>SERBIA/MONTENEGRO</v>
          </cell>
          <cell r="C1196" t="str">
            <v>1426800</v>
          </cell>
          <cell r="D1196" t="str">
            <v>205/75R16CTL 110/108R+L4 CITNET</v>
          </cell>
          <cell r="E1196" t="str">
            <v>VAN</v>
          </cell>
          <cell r="F1196" t="str">
            <v>CAR/LT/MIRS</v>
          </cell>
          <cell r="G1196" t="str">
            <v>Pirelli</v>
          </cell>
          <cell r="H1196">
            <v>0.104</v>
          </cell>
          <cell r="I1196">
            <v>0.624</v>
          </cell>
          <cell r="J1196">
            <v>15.887</v>
          </cell>
          <cell r="K1196">
            <v>95.322000000000003</v>
          </cell>
          <cell r="L1196">
            <v>6</v>
          </cell>
        </row>
        <row r="1197">
          <cell r="A1197" t="str">
            <v>MAR</v>
          </cell>
          <cell r="B1197" t="str">
            <v>SERBIA/MONTENEGRO</v>
          </cell>
          <cell r="C1197" t="str">
            <v>1332700</v>
          </cell>
          <cell r="D1197" t="str">
            <v>215/55R16TL 93V P 7</v>
          </cell>
          <cell r="E1197" t="str">
            <v>V</v>
          </cell>
          <cell r="F1197" t="str">
            <v>CAR/LT/MIRS</v>
          </cell>
          <cell r="G1197" t="str">
            <v>Pirelli</v>
          </cell>
          <cell r="H1197">
            <v>8.8999999999999996E-2</v>
          </cell>
          <cell r="I1197">
            <v>0.17799999999999999</v>
          </cell>
          <cell r="J1197">
            <v>10.231999999999999</v>
          </cell>
          <cell r="K1197">
            <v>20.463999999999999</v>
          </cell>
          <cell r="L1197">
            <v>2</v>
          </cell>
        </row>
        <row r="1198">
          <cell r="A1198" t="str">
            <v>MAR</v>
          </cell>
          <cell r="B1198" t="str">
            <v>SERBIA/MONTENEGRO</v>
          </cell>
          <cell r="C1198" t="str">
            <v>1449700</v>
          </cell>
          <cell r="D1198" t="str">
            <v>215/55R16TL 93H P 7</v>
          </cell>
          <cell r="E1198" t="str">
            <v>H</v>
          </cell>
          <cell r="F1198" t="str">
            <v>CAR/LT/MIRS</v>
          </cell>
          <cell r="G1198" t="str">
            <v>Pirelli</v>
          </cell>
          <cell r="H1198">
            <v>8.8999999999999996E-2</v>
          </cell>
          <cell r="I1198">
            <v>0.89</v>
          </cell>
          <cell r="J1198">
            <v>10.231999999999999</v>
          </cell>
          <cell r="K1198">
            <v>102.32</v>
          </cell>
          <cell r="L1198">
            <v>10</v>
          </cell>
        </row>
        <row r="1199">
          <cell r="A1199" t="str">
            <v>MAR</v>
          </cell>
          <cell r="B1199" t="str">
            <v>SERBIA/MONTENEGRO</v>
          </cell>
          <cell r="C1199" t="str">
            <v>1418100</v>
          </cell>
          <cell r="D1199" t="str">
            <v>215/55R17TL 94W P 7</v>
          </cell>
          <cell r="E1199" t="str">
            <v>W Y ZR</v>
          </cell>
          <cell r="F1199" t="str">
            <v>CAR/LT/MIRS</v>
          </cell>
          <cell r="G1199" t="str">
            <v>Pirelli</v>
          </cell>
          <cell r="H1199">
            <v>9.6000000000000002E-2</v>
          </cell>
          <cell r="I1199">
            <v>9.6000000000000002E-2</v>
          </cell>
          <cell r="J1199">
            <v>11.904999999999999</v>
          </cell>
          <cell r="K1199">
            <v>11.904999999999999</v>
          </cell>
          <cell r="L1199">
            <v>1</v>
          </cell>
        </row>
        <row r="1200">
          <cell r="A1200" t="str">
            <v>MAR</v>
          </cell>
          <cell r="B1200" t="str">
            <v>SERBIA/MONTENEGRO</v>
          </cell>
          <cell r="C1200" t="str">
            <v>1332600</v>
          </cell>
          <cell r="D1200" t="str">
            <v>215/60R16XLTL 99H P 6</v>
          </cell>
          <cell r="E1200" t="str">
            <v>H</v>
          </cell>
          <cell r="F1200" t="str">
            <v>CAR/LT/MIRS</v>
          </cell>
          <cell r="G1200" t="str">
            <v>Pirelli</v>
          </cell>
          <cell r="H1200">
            <v>9.5000000000000001E-2</v>
          </cell>
          <cell r="I1200">
            <v>9.5000000000000001E-2</v>
          </cell>
          <cell r="J1200">
            <v>10.654</v>
          </cell>
          <cell r="K1200">
            <v>10.654</v>
          </cell>
          <cell r="L1200">
            <v>1</v>
          </cell>
        </row>
        <row r="1201">
          <cell r="A1201" t="str">
            <v>MAR</v>
          </cell>
          <cell r="B1201" t="str">
            <v>SERBIA/MONTENEGRO</v>
          </cell>
          <cell r="C1201" t="str">
            <v>1178800</v>
          </cell>
          <cell r="D1201" t="str">
            <v>225/60R15TL 96V P 7</v>
          </cell>
          <cell r="E1201" t="str">
            <v>V</v>
          </cell>
          <cell r="F1201" t="str">
            <v>CAR/LT/MIRS</v>
          </cell>
          <cell r="G1201" t="str">
            <v>Pirelli</v>
          </cell>
          <cell r="H1201">
            <v>9.5000000000000001E-2</v>
          </cell>
          <cell r="I1201">
            <v>0.19</v>
          </cell>
          <cell r="J1201">
            <v>10.55</v>
          </cell>
          <cell r="K1201">
            <v>21.1</v>
          </cell>
          <cell r="L1201">
            <v>2</v>
          </cell>
        </row>
        <row r="1202">
          <cell r="A1202" t="str">
            <v>MAR</v>
          </cell>
          <cell r="B1202" t="str">
            <v>SERBIA/MONTENEGRO</v>
          </cell>
          <cell r="C1202" t="str">
            <v>1117200</v>
          </cell>
          <cell r="D1202" t="str">
            <v>225/70R15CTL 112/110R CIT.WP</v>
          </cell>
          <cell r="E1202" t="str">
            <v>VAN</v>
          </cell>
          <cell r="F1202" t="str">
            <v>CAR/LT/MIRS</v>
          </cell>
          <cell r="G1202" t="str">
            <v>Pirelli</v>
          </cell>
          <cell r="H1202">
            <v>0.10900000000000001</v>
          </cell>
          <cell r="I1202">
            <v>0.54500000000000004</v>
          </cell>
          <cell r="J1202">
            <v>16.63</v>
          </cell>
          <cell r="K1202">
            <v>83.15</v>
          </cell>
          <cell r="L1202">
            <v>5</v>
          </cell>
        </row>
        <row r="1203">
          <cell r="A1203" t="str">
            <v>MAR</v>
          </cell>
          <cell r="B1203" t="str">
            <v>SERBIA/MONTENEGRO</v>
          </cell>
          <cell r="C1203" t="str">
            <v>1657000</v>
          </cell>
          <cell r="D1203" t="str">
            <v>225/70R15CTL 112/110S CHRONO</v>
          </cell>
          <cell r="E1203" t="str">
            <v>VAN</v>
          </cell>
          <cell r="F1203" t="str">
            <v>CAR/LT/MIRS</v>
          </cell>
          <cell r="G1203" t="str">
            <v>Pirelli</v>
          </cell>
          <cell r="H1203">
            <v>0.10900000000000001</v>
          </cell>
          <cell r="I1203">
            <v>0.54500000000000004</v>
          </cell>
          <cell r="J1203">
            <v>14.4</v>
          </cell>
          <cell r="K1203">
            <v>72</v>
          </cell>
          <cell r="L1203">
            <v>5</v>
          </cell>
        </row>
        <row r="1204">
          <cell r="A1204" t="str">
            <v>MAR</v>
          </cell>
          <cell r="B1204" t="str">
            <v>SERBIA/MONTENEGRO</v>
          </cell>
          <cell r="C1204" t="str">
            <v>1394700</v>
          </cell>
          <cell r="D1204" t="str">
            <v>235/60R16TL 100HRB M+S SC-STR</v>
          </cell>
          <cell r="E1204" t="str">
            <v>SUV</v>
          </cell>
          <cell r="F1204" t="str">
            <v>CAR/LT/MIRS</v>
          </cell>
          <cell r="G1204" t="str">
            <v>Pirelli</v>
          </cell>
          <cell r="H1204">
            <v>0.111</v>
          </cell>
          <cell r="I1204">
            <v>0.111</v>
          </cell>
          <cell r="J1204">
            <v>13.345000000000001</v>
          </cell>
          <cell r="K1204">
            <v>13.345000000000001</v>
          </cell>
          <cell r="L1204">
            <v>1</v>
          </cell>
        </row>
        <row r="1205">
          <cell r="A1205" t="str">
            <v>MAR</v>
          </cell>
          <cell r="B1205" t="str">
            <v>SERBIA/MONTENEGRO</v>
          </cell>
          <cell r="C1205" t="str">
            <v>0703100</v>
          </cell>
          <cell r="D1205" t="str">
            <v>P175/70R13TL 82T P400 A</v>
          </cell>
          <cell r="E1205" t="str">
            <v>T</v>
          </cell>
          <cell r="F1205" t="str">
            <v>CAR/LT/MIRS</v>
          </cell>
          <cell r="G1205" t="str">
            <v>Pirelli</v>
          </cell>
          <cell r="H1205">
            <v>5.8000000000000003E-2</v>
          </cell>
          <cell r="I1205">
            <v>4.7560000000000002</v>
          </cell>
          <cell r="J1205">
            <v>7.21</v>
          </cell>
          <cell r="K1205">
            <v>591.22</v>
          </cell>
          <cell r="L1205">
            <v>82</v>
          </cell>
        </row>
        <row r="1206">
          <cell r="A1206" t="str">
            <v>MAR</v>
          </cell>
          <cell r="B1206" t="str">
            <v>SERBIA/MONTENEGRO</v>
          </cell>
          <cell r="C1206" t="str">
            <v>0703500</v>
          </cell>
          <cell r="D1206" t="str">
            <v>P175/70R14TL 84T P400 A</v>
          </cell>
          <cell r="E1206" t="str">
            <v>T</v>
          </cell>
          <cell r="F1206" t="str">
            <v>CAR/LT/MIRS</v>
          </cell>
          <cell r="G1206" t="str">
            <v>Pirelli</v>
          </cell>
          <cell r="H1206">
            <v>6.3E-2</v>
          </cell>
          <cell r="I1206">
            <v>1.26</v>
          </cell>
          <cell r="J1206">
            <v>7.58</v>
          </cell>
          <cell r="K1206">
            <v>151.6</v>
          </cell>
          <cell r="L1206">
            <v>20</v>
          </cell>
        </row>
        <row r="1207">
          <cell r="A1207" t="str">
            <v>MAR</v>
          </cell>
          <cell r="B1207" t="str">
            <v>SERBIA/MONTENEGRO</v>
          </cell>
          <cell r="C1207" t="str">
            <v>1442600</v>
          </cell>
          <cell r="D1207" t="str">
            <v>P225/70R15TL 100TRW(A) SC-STR</v>
          </cell>
          <cell r="E1207" t="str">
            <v>SUV</v>
          </cell>
          <cell r="F1207" t="str">
            <v>CAR/LT/MIRS</v>
          </cell>
          <cell r="G1207" t="str">
            <v>Pirelli</v>
          </cell>
          <cell r="H1207">
            <v>0.109</v>
          </cell>
          <cell r="I1207">
            <v>0.218</v>
          </cell>
          <cell r="J1207">
            <v>13.555999999999999</v>
          </cell>
          <cell r="K1207">
            <v>27.111999999999998</v>
          </cell>
          <cell r="L1207">
            <v>2</v>
          </cell>
        </row>
        <row r="1208">
          <cell r="A1208" t="str">
            <v>MAR</v>
          </cell>
          <cell r="B1208" t="str">
            <v>SERBIA/MONTENEGRO</v>
          </cell>
          <cell r="C1208" t="str">
            <v>1442400</v>
          </cell>
          <cell r="D1208" t="str">
            <v>P225/75R15XLTL 106TRW(A) SC-STR</v>
          </cell>
          <cell r="E1208" t="str">
            <v>SUV</v>
          </cell>
          <cell r="F1208" t="str">
            <v>CAR/LT/MIRS</v>
          </cell>
          <cell r="G1208" t="str">
            <v>Pirelli</v>
          </cell>
          <cell r="H1208">
            <v>0.11600000000000001</v>
          </cell>
          <cell r="I1208">
            <v>0.23200000000000001</v>
          </cell>
          <cell r="J1208">
            <v>13.692</v>
          </cell>
          <cell r="K1208">
            <v>27.384</v>
          </cell>
          <cell r="L1208">
            <v>2</v>
          </cell>
        </row>
        <row r="1209">
          <cell r="A1209" t="str">
            <v>MAR</v>
          </cell>
          <cell r="B1209" t="str">
            <v>SERBIA/MONTENEGRO</v>
          </cell>
          <cell r="C1209" t="str">
            <v>1394200</v>
          </cell>
          <cell r="D1209" t="str">
            <v>P245/70R16TL 107HRB M+S SC-STR</v>
          </cell>
          <cell r="E1209" t="str">
            <v>SUV</v>
          </cell>
          <cell r="F1209" t="str">
            <v>CAR/LT/MIRS</v>
          </cell>
          <cell r="G1209" t="str">
            <v>Pirelli</v>
          </cell>
          <cell r="H1209">
            <v>0.13800000000000001</v>
          </cell>
          <cell r="I1209">
            <v>0.13800000000000001</v>
          </cell>
          <cell r="J1209">
            <v>17.986000000000001</v>
          </cell>
          <cell r="K1209">
            <v>17.986000000000001</v>
          </cell>
          <cell r="L1209">
            <v>1</v>
          </cell>
        </row>
        <row r="1210">
          <cell r="A1210" t="str">
            <v>MAR</v>
          </cell>
          <cell r="B1210" t="str">
            <v>SERBIA/MONTENEGRO</v>
          </cell>
          <cell r="C1210" t="str">
            <v>1186400</v>
          </cell>
          <cell r="D1210" t="str">
            <v>12R22.5TL 152/148M TR25</v>
          </cell>
          <cell r="E1210" t="str">
            <v>STANDARD =&gt; 19.5</v>
          </cell>
          <cell r="F1210" t="str">
            <v>M+H TRUCK</v>
          </cell>
          <cell r="G1210" t="str">
            <v>Pirelli</v>
          </cell>
          <cell r="H1210">
            <v>0.42499999999999999</v>
          </cell>
          <cell r="I1210">
            <v>0.85</v>
          </cell>
          <cell r="J1210">
            <v>67.87</v>
          </cell>
          <cell r="K1210">
            <v>135.74</v>
          </cell>
          <cell r="L1210">
            <v>2</v>
          </cell>
        </row>
        <row r="1211">
          <cell r="A1211" t="str">
            <v>MAR</v>
          </cell>
          <cell r="B1211" t="str">
            <v>SERBIA/MONTENEGRO</v>
          </cell>
          <cell r="C1211" t="str">
            <v>0837500</v>
          </cell>
          <cell r="D1211" t="str">
            <v>265/70R19.5TL 140/138M FH55</v>
          </cell>
          <cell r="E1211" t="str">
            <v>LOW SECTION 19.5</v>
          </cell>
          <cell r="F1211" t="str">
            <v>M+H TRUCK</v>
          </cell>
          <cell r="G1211" t="str">
            <v>Pirelli</v>
          </cell>
          <cell r="H1211">
            <v>0.19900000000000001</v>
          </cell>
          <cell r="I1211">
            <v>0.19900000000000001</v>
          </cell>
          <cell r="J1211">
            <v>37.78</v>
          </cell>
          <cell r="K1211">
            <v>37.78</v>
          </cell>
          <cell r="L1211">
            <v>1</v>
          </cell>
        </row>
        <row r="1212">
          <cell r="A1212" t="str">
            <v>MAR</v>
          </cell>
          <cell r="B1212" t="str">
            <v>SERBIA/MONTENEGRO</v>
          </cell>
          <cell r="C1212" t="str">
            <v>1203800</v>
          </cell>
          <cell r="D1212" t="str">
            <v>285/70R19.5TL 145/143M TH25</v>
          </cell>
          <cell r="E1212" t="str">
            <v>LOW SECTION 19.5</v>
          </cell>
          <cell r="F1212" t="str">
            <v>M+H TRUCK</v>
          </cell>
          <cell r="G1212" t="str">
            <v>Pirelli</v>
          </cell>
          <cell r="H1212">
            <v>0.22800000000000001</v>
          </cell>
          <cell r="I1212">
            <v>0.45600000000000002</v>
          </cell>
          <cell r="J1212">
            <v>46.65</v>
          </cell>
          <cell r="K1212">
            <v>93.3</v>
          </cell>
          <cell r="L1212">
            <v>2</v>
          </cell>
        </row>
        <row r="1213">
          <cell r="A1213" t="str">
            <v>MAR</v>
          </cell>
          <cell r="B1213" t="str">
            <v>SERBIA/MONTENEGRO</v>
          </cell>
          <cell r="C1213" t="str">
            <v>0886400</v>
          </cell>
          <cell r="D1213" t="str">
            <v>315/80R22.5TL 154/150M(156L)FH15</v>
          </cell>
          <cell r="E1213" t="str">
            <v>LOW SEC 22.5/24.5</v>
          </cell>
          <cell r="F1213" t="str">
            <v>M+H TRUCK</v>
          </cell>
          <cell r="G1213" t="str">
            <v>Pirelli</v>
          </cell>
          <cell r="H1213">
            <v>0.36399999999999999</v>
          </cell>
          <cell r="I1213">
            <v>5.8239999999999998</v>
          </cell>
          <cell r="J1213">
            <v>64.287000000000006</v>
          </cell>
          <cell r="K1213">
            <v>1028.5920000000001</v>
          </cell>
          <cell r="L1213">
            <v>16</v>
          </cell>
        </row>
        <row r="1214">
          <cell r="A1214" t="str">
            <v>MAR</v>
          </cell>
          <cell r="B1214" t="str">
            <v>SERBIA/MONTENEGRO</v>
          </cell>
          <cell r="C1214" t="str">
            <v>0856000</v>
          </cell>
          <cell r="D1214" t="str">
            <v>385/65R22.5TL 158L(160K) FH55</v>
          </cell>
          <cell r="E1214" t="str">
            <v>WIDE BASE</v>
          </cell>
          <cell r="F1214" t="str">
            <v>M+H TRUCK</v>
          </cell>
          <cell r="G1214" t="str">
            <v>Pirelli</v>
          </cell>
          <cell r="H1214">
            <v>0.442</v>
          </cell>
          <cell r="I1214">
            <v>0.88400000000000001</v>
          </cell>
          <cell r="J1214">
            <v>75.474999999999994</v>
          </cell>
          <cell r="K1214">
            <v>150.94999999999999</v>
          </cell>
          <cell r="L1214">
            <v>2</v>
          </cell>
        </row>
        <row r="1215">
          <cell r="A1215" t="str">
            <v>MAR</v>
          </cell>
          <cell r="B1215" t="str">
            <v>SERBIA/MONTENEGRO</v>
          </cell>
          <cell r="C1215" t="str">
            <v>1499900</v>
          </cell>
          <cell r="D1215" t="str">
            <v>9.5R17.5TL 129/127L(*) FR12</v>
          </cell>
          <cell r="E1215" t="str">
            <v>LOW SECTION 17.5</v>
          </cell>
          <cell r="F1215" t="str">
            <v>M+H TRUCK</v>
          </cell>
          <cell r="G1215" t="str">
            <v>Pirelli</v>
          </cell>
          <cell r="H1215">
            <v>0.20699999999999999</v>
          </cell>
          <cell r="I1215">
            <v>0.82799999999999996</v>
          </cell>
          <cell r="J1215">
            <v>27.9</v>
          </cell>
          <cell r="K1215">
            <v>111.6</v>
          </cell>
          <cell r="L1215">
            <v>4</v>
          </cell>
        </row>
        <row r="1216">
          <cell r="A1216" t="str">
            <v>MAR</v>
          </cell>
          <cell r="B1216" t="str">
            <v>BUM</v>
          </cell>
          <cell r="C1216" t="str">
            <v>1394100</v>
          </cell>
          <cell r="D1216" t="str">
            <v>P235/70R16TL 105HRB M+S SC-STR</v>
          </cell>
          <cell r="E1216" t="str">
            <v>SUV</v>
          </cell>
          <cell r="F1216" t="str">
            <v>CAR/LT/MIRS</v>
          </cell>
          <cell r="G1216" t="str">
            <v>Pirelli</v>
          </cell>
          <cell r="H1216">
            <v>0.127</v>
          </cell>
          <cell r="I1216">
            <v>0.254</v>
          </cell>
          <cell r="J1216">
            <v>16.369</v>
          </cell>
          <cell r="K1216">
            <v>32.738</v>
          </cell>
          <cell r="L1216">
            <v>2</v>
          </cell>
        </row>
        <row r="1217">
          <cell r="A1217" t="str">
            <v>MAR</v>
          </cell>
          <cell r="B1217" t="str">
            <v>BUM</v>
          </cell>
          <cell r="C1217" t="str">
            <v>1443600</v>
          </cell>
          <cell r="D1217" t="str">
            <v>P265/70R16TL 112TRW(A) SC-STR</v>
          </cell>
          <cell r="E1217" t="str">
            <v>SUV</v>
          </cell>
          <cell r="F1217" t="str">
            <v>CAR/LT/MIRS</v>
          </cell>
          <cell r="G1217" t="str">
            <v>Pirelli</v>
          </cell>
          <cell r="H1217">
            <v>0.16</v>
          </cell>
          <cell r="I1217">
            <v>0.96</v>
          </cell>
          <cell r="J1217">
            <v>17.966000000000001</v>
          </cell>
          <cell r="K1217">
            <v>107.79600000000001</v>
          </cell>
          <cell r="L1217">
            <v>6</v>
          </cell>
        </row>
        <row r="1218">
          <cell r="A1218" t="str">
            <v>MAR</v>
          </cell>
          <cell r="B1218" t="str">
            <v>BUM</v>
          </cell>
          <cell r="C1218" t="str">
            <v>1616800</v>
          </cell>
          <cell r="D1218" t="str">
            <v>P275/70R16TL 114TRW M+S SC ATR</v>
          </cell>
          <cell r="E1218" t="str">
            <v>SUV</v>
          </cell>
          <cell r="F1218" t="str">
            <v>CAR/LT/MIRS</v>
          </cell>
          <cell r="G1218" t="str">
            <v>Pirelli</v>
          </cell>
          <cell r="H1218">
            <v>0.17199999999999999</v>
          </cell>
          <cell r="I1218">
            <v>0.86</v>
          </cell>
          <cell r="J1218">
            <v>19.100000000000001</v>
          </cell>
          <cell r="K1218">
            <v>95.5</v>
          </cell>
          <cell r="L1218">
            <v>5</v>
          </cell>
        </row>
        <row r="1219">
          <cell r="A1219" t="str">
            <v>MAR</v>
          </cell>
          <cell r="B1219" t="str">
            <v>BUM</v>
          </cell>
          <cell r="C1219" t="str">
            <v>0855700</v>
          </cell>
          <cell r="D1219" t="str">
            <v>265/70R19.5TL 140/138M TH25</v>
          </cell>
          <cell r="E1219" t="str">
            <v>LOW SECTION 19.5</v>
          </cell>
          <cell r="F1219" t="str">
            <v>M+H TRUCK</v>
          </cell>
          <cell r="G1219" t="str">
            <v>Pirelli</v>
          </cell>
          <cell r="H1219">
            <v>0.19900000000000001</v>
          </cell>
          <cell r="I1219">
            <v>1.99</v>
          </cell>
          <cell r="J1219">
            <v>39.57</v>
          </cell>
          <cell r="K1219">
            <v>395.7</v>
          </cell>
          <cell r="L1219">
            <v>10</v>
          </cell>
        </row>
        <row r="1220">
          <cell r="A1220" t="str">
            <v>MAR</v>
          </cell>
          <cell r="B1220" t="str">
            <v>BUM</v>
          </cell>
          <cell r="C1220" t="str">
            <v>0460400</v>
          </cell>
          <cell r="D1220" t="str">
            <v>8.5R17.5TL 121/120M LS97</v>
          </cell>
          <cell r="E1220" t="str">
            <v>LOW SECTION 17.5</v>
          </cell>
          <cell r="F1220" t="str">
            <v>M+H TRUCK</v>
          </cell>
          <cell r="G1220" t="str">
            <v>Pirelli</v>
          </cell>
          <cell r="H1220">
            <v>0.16600000000000001</v>
          </cell>
          <cell r="I1220">
            <v>1.1620000000000001</v>
          </cell>
          <cell r="J1220">
            <v>23.504999999999999</v>
          </cell>
          <cell r="K1220">
            <v>164.535</v>
          </cell>
          <cell r="L1220">
            <v>7</v>
          </cell>
        </row>
        <row r="1221">
          <cell r="A1221" t="str">
            <v>MAR</v>
          </cell>
          <cell r="B1221" t="str">
            <v>ROMANIA</v>
          </cell>
          <cell r="C1221" t="str">
            <v>1426500</v>
          </cell>
          <cell r="D1221" t="str">
            <v>225/70R15CTL 112/110R+L6 CITNET</v>
          </cell>
          <cell r="E1221" t="str">
            <v>VAN</v>
          </cell>
          <cell r="F1221" t="str">
            <v>CAR/LT/MIRS</v>
          </cell>
          <cell r="G1221" t="str">
            <v>Pirelli</v>
          </cell>
          <cell r="H1221">
            <v>0.109</v>
          </cell>
          <cell r="I1221">
            <v>4.9050000000000002</v>
          </cell>
          <cell r="J1221">
            <v>16.34</v>
          </cell>
          <cell r="K1221">
            <v>735.3</v>
          </cell>
          <cell r="L1221">
            <v>45</v>
          </cell>
        </row>
        <row r="1222">
          <cell r="A1222" t="str">
            <v>MAR</v>
          </cell>
          <cell r="B1222" t="str">
            <v>ROMANIA</v>
          </cell>
          <cell r="C1222" t="str">
            <v>1496400</v>
          </cell>
          <cell r="D1222" t="str">
            <v>235/55R18XLTL 104VM+S SC-ZER</v>
          </cell>
          <cell r="E1222" t="str">
            <v>SUV</v>
          </cell>
          <cell r="F1222" t="str">
            <v>CAR/LT/MIRS</v>
          </cell>
          <cell r="G1222" t="str">
            <v>Pirelli</v>
          </cell>
          <cell r="H1222">
            <v>0.12</v>
          </cell>
          <cell r="I1222">
            <v>0.24</v>
          </cell>
          <cell r="J1222">
            <v>13.728999999999999</v>
          </cell>
          <cell r="K1222">
            <v>27.457999999999998</v>
          </cell>
          <cell r="L1222">
            <v>2</v>
          </cell>
        </row>
        <row r="1223">
          <cell r="A1223" t="str">
            <v>MAR</v>
          </cell>
          <cell r="B1223" t="str">
            <v>ROMANIA</v>
          </cell>
          <cell r="C1223" t="str">
            <v>1394700</v>
          </cell>
          <cell r="D1223" t="str">
            <v>235/60R16TL 100HRB M+S SC-STR</v>
          </cell>
          <cell r="E1223" t="str">
            <v>SUV</v>
          </cell>
          <cell r="F1223" t="str">
            <v>CAR/LT/MIRS</v>
          </cell>
          <cell r="G1223" t="str">
            <v>Pirelli</v>
          </cell>
          <cell r="H1223">
            <v>0.111</v>
          </cell>
          <cell r="I1223">
            <v>0.66600000000000004</v>
          </cell>
          <cell r="J1223">
            <v>13.345000000000001</v>
          </cell>
          <cell r="K1223">
            <v>80.069999999999993</v>
          </cell>
          <cell r="L1223">
            <v>6</v>
          </cell>
        </row>
        <row r="1224">
          <cell r="A1224" t="str">
            <v>MAR</v>
          </cell>
          <cell r="B1224" t="str">
            <v>ROMANIA</v>
          </cell>
          <cell r="C1224" t="str">
            <v>1219100</v>
          </cell>
          <cell r="D1224" t="str">
            <v>245/70R16TL 107TRBL SC-ICE</v>
          </cell>
          <cell r="E1224" t="str">
            <v>SUV</v>
          </cell>
          <cell r="F1224" t="str">
            <v>CAR/LT/MIRS</v>
          </cell>
          <cell r="G1224" t="str">
            <v>Pirelli</v>
          </cell>
          <cell r="H1224">
            <v>0.13800000000000001</v>
          </cell>
          <cell r="I1224">
            <v>1.5180000000000002</v>
          </cell>
          <cell r="J1224">
            <v>18.176000000000002</v>
          </cell>
          <cell r="K1224">
            <v>199.93600000000001</v>
          </cell>
          <cell r="L1224">
            <v>11</v>
          </cell>
        </row>
        <row r="1225">
          <cell r="A1225" t="str">
            <v>MAR</v>
          </cell>
          <cell r="B1225" t="str">
            <v>ROMANIA</v>
          </cell>
          <cell r="C1225" t="str">
            <v>1459900</v>
          </cell>
          <cell r="D1225" t="str">
            <v>255/55R19XL TL 111VM+S SC-ZER</v>
          </cell>
          <cell r="E1225" t="str">
            <v>SUV</v>
          </cell>
          <cell r="F1225" t="str">
            <v>CAR/LT/MIRS</v>
          </cell>
          <cell r="G1225" t="str">
            <v>Pirelli</v>
          </cell>
          <cell r="H1225">
            <v>0.14799999999999999</v>
          </cell>
          <cell r="I1225">
            <v>0.14799999999999999</v>
          </cell>
          <cell r="J1225">
            <v>16.725000000000001</v>
          </cell>
          <cell r="K1225">
            <v>16.725000000000001</v>
          </cell>
          <cell r="L1225">
            <v>1</v>
          </cell>
        </row>
        <row r="1226">
          <cell r="A1226" t="str">
            <v>MAR</v>
          </cell>
          <cell r="B1226" t="str">
            <v>ROMANIA</v>
          </cell>
          <cell r="C1226" t="str">
            <v>1412900</v>
          </cell>
          <cell r="D1226" t="str">
            <v>P185/65R14TL 86T P400 A</v>
          </cell>
          <cell r="E1226" t="str">
            <v>T</v>
          </cell>
          <cell r="F1226" t="str">
            <v>CAR/LT/MIRS</v>
          </cell>
          <cell r="G1226" t="str">
            <v>Pirelli</v>
          </cell>
          <cell r="H1226">
            <v>6.6000000000000003E-2</v>
          </cell>
          <cell r="I1226">
            <v>8.58</v>
          </cell>
          <cell r="J1226">
            <v>7.95</v>
          </cell>
          <cell r="K1226">
            <v>1033.5</v>
          </cell>
          <cell r="L1226">
            <v>130</v>
          </cell>
        </row>
        <row r="1227">
          <cell r="A1227" t="str">
            <v>MAR</v>
          </cell>
          <cell r="B1227" t="str">
            <v>ROMANIA</v>
          </cell>
          <cell r="C1227" t="str">
            <v>1412800</v>
          </cell>
          <cell r="D1227" t="str">
            <v>P185/70R14TL 88T P400 A</v>
          </cell>
          <cell r="E1227" t="str">
            <v>T</v>
          </cell>
          <cell r="F1227" t="str">
            <v>CAR/LT/MIRS</v>
          </cell>
          <cell r="G1227" t="str">
            <v>Pirelli</v>
          </cell>
          <cell r="H1227">
            <v>7.0000000000000007E-2</v>
          </cell>
          <cell r="I1227">
            <v>12.88</v>
          </cell>
          <cell r="J1227">
            <v>8.4700000000000006</v>
          </cell>
          <cell r="K1227">
            <v>1558.48</v>
          </cell>
          <cell r="L1227">
            <v>184</v>
          </cell>
        </row>
        <row r="1228">
          <cell r="A1228" t="str">
            <v>MAR</v>
          </cell>
          <cell r="B1228" t="str">
            <v>ROMANIA</v>
          </cell>
          <cell r="C1228" t="str">
            <v>1442400</v>
          </cell>
          <cell r="D1228" t="str">
            <v>P225/75R15XLTL 106TRW(A) SC-STR</v>
          </cell>
          <cell r="E1228" t="str">
            <v>SUV</v>
          </cell>
          <cell r="F1228" t="str">
            <v>CAR/LT/MIRS</v>
          </cell>
          <cell r="G1228" t="str">
            <v>Pirelli</v>
          </cell>
          <cell r="H1228">
            <v>0.11600000000000001</v>
          </cell>
          <cell r="I1228">
            <v>1.6240000000000001</v>
          </cell>
          <cell r="J1228">
            <v>13.691999999999998</v>
          </cell>
          <cell r="K1228">
            <v>191.68799999999999</v>
          </cell>
          <cell r="L1228">
            <v>14</v>
          </cell>
        </row>
        <row r="1229">
          <cell r="A1229" t="str">
            <v>MAR</v>
          </cell>
          <cell r="B1229" t="str">
            <v>ROMANIA</v>
          </cell>
          <cell r="C1229" t="str">
            <v>0837300</v>
          </cell>
          <cell r="D1229" t="str">
            <v>235/75R17.5TL 132/130M FH55</v>
          </cell>
          <cell r="E1229" t="str">
            <v>LOW SECTION 17.5</v>
          </cell>
          <cell r="F1229" t="str">
            <v>M+H TRUCK</v>
          </cell>
          <cell r="G1229" t="str">
            <v>Pirelli</v>
          </cell>
          <cell r="H1229">
            <v>0.14899999999999999</v>
          </cell>
          <cell r="I1229">
            <v>0.29799999999999999</v>
          </cell>
          <cell r="J1229">
            <v>28.76</v>
          </cell>
          <cell r="K1229">
            <v>57.52</v>
          </cell>
          <cell r="L1229">
            <v>2</v>
          </cell>
        </row>
        <row r="1230">
          <cell r="A1230" t="str">
            <v>MAR</v>
          </cell>
          <cell r="B1230" t="str">
            <v>BUM</v>
          </cell>
          <cell r="C1230" t="str">
            <v>1562700</v>
          </cell>
          <cell r="D1230" t="str">
            <v>155/70R13TL 75T K.DRIV</v>
          </cell>
          <cell r="E1230" t="str">
            <v>T</v>
          </cell>
          <cell r="F1230" t="str">
            <v>CAR/LT/MIRS</v>
          </cell>
          <cell r="G1230" t="str">
            <v>Courier</v>
          </cell>
          <cell r="H1230">
            <v>4.5999999999999999E-2</v>
          </cell>
          <cell r="I1230">
            <v>1.288</v>
          </cell>
          <cell r="J1230">
            <v>5.7690000000000001</v>
          </cell>
          <cell r="K1230">
            <v>161.53200000000001</v>
          </cell>
          <cell r="L1230">
            <v>28</v>
          </cell>
        </row>
        <row r="1231">
          <cell r="A1231" t="str">
            <v>MAR</v>
          </cell>
          <cell r="B1231" t="str">
            <v>BUM</v>
          </cell>
          <cell r="C1231" t="str">
            <v>1563600</v>
          </cell>
          <cell r="D1231" t="str">
            <v>175/65R14TL 82T K.DRIV</v>
          </cell>
          <cell r="E1231" t="str">
            <v>T</v>
          </cell>
          <cell r="F1231" t="str">
            <v>CAR/LT/MIRS</v>
          </cell>
          <cell r="G1231" t="str">
            <v>Courier</v>
          </cell>
          <cell r="H1231">
            <v>0.06</v>
          </cell>
          <cell r="I1231">
            <v>0.42</v>
          </cell>
          <cell r="J1231">
            <v>6.8929999999999998</v>
          </cell>
          <cell r="K1231">
            <v>48.250999999999998</v>
          </cell>
          <cell r="L1231">
            <v>7</v>
          </cell>
        </row>
        <row r="1232">
          <cell r="A1232" t="str">
            <v>MAR</v>
          </cell>
          <cell r="B1232" t="str">
            <v>BUM</v>
          </cell>
          <cell r="C1232" t="str">
            <v>0935000</v>
          </cell>
          <cell r="D1232" t="str">
            <v>155/70R13TL 75T P3000E</v>
          </cell>
          <cell r="E1232" t="str">
            <v>T</v>
          </cell>
          <cell r="F1232" t="str">
            <v>CAR/LT/MIRS</v>
          </cell>
          <cell r="G1232" t="str">
            <v>Pirelli</v>
          </cell>
          <cell r="H1232">
            <v>4.5999999999999999E-2</v>
          </cell>
          <cell r="I1232">
            <v>26.634</v>
          </cell>
          <cell r="J1232">
            <v>5.7079999999999993</v>
          </cell>
          <cell r="K1232">
            <v>3304.9319999999998</v>
          </cell>
          <cell r="L1232">
            <v>579</v>
          </cell>
        </row>
        <row r="1233">
          <cell r="A1233" t="str">
            <v>MAR</v>
          </cell>
          <cell r="B1233" t="str">
            <v>BUM</v>
          </cell>
          <cell r="C1233" t="str">
            <v>1163000</v>
          </cell>
          <cell r="D1233" t="str">
            <v>155/70R13TL 75TM+S P2500</v>
          </cell>
          <cell r="E1233" t="str">
            <v>T</v>
          </cell>
          <cell r="F1233" t="str">
            <v>CAR/LT/MIRS</v>
          </cell>
          <cell r="G1233" t="str">
            <v>Pirelli</v>
          </cell>
          <cell r="H1233">
            <v>4.5999999999999992E-2</v>
          </cell>
          <cell r="I1233">
            <v>4.7379999999999995</v>
          </cell>
          <cell r="J1233">
            <v>5.6890000000000001</v>
          </cell>
          <cell r="K1233">
            <v>585.96699999999998</v>
          </cell>
          <cell r="L1233">
            <v>103</v>
          </cell>
        </row>
        <row r="1234">
          <cell r="A1234" t="str">
            <v>MAR</v>
          </cell>
          <cell r="B1234" t="str">
            <v>BUM</v>
          </cell>
          <cell r="C1234" t="str">
            <v>0935100</v>
          </cell>
          <cell r="D1234" t="str">
            <v>165/65R13TL 77T P3000E</v>
          </cell>
          <cell r="E1234" t="str">
            <v>T</v>
          </cell>
          <cell r="F1234" t="str">
            <v>CAR/LT/MIRS</v>
          </cell>
          <cell r="G1234" t="str">
            <v>Pirelli</v>
          </cell>
          <cell r="H1234">
            <v>4.9000000000000002E-2</v>
          </cell>
          <cell r="I1234">
            <v>3.1360000000000001</v>
          </cell>
          <cell r="J1234">
            <v>5.55</v>
          </cell>
          <cell r="K1234">
            <v>355.2</v>
          </cell>
          <cell r="L1234">
            <v>64</v>
          </cell>
        </row>
        <row r="1235">
          <cell r="A1235" t="str">
            <v>MAR</v>
          </cell>
          <cell r="B1235" t="str">
            <v>BUM</v>
          </cell>
          <cell r="C1235" t="str">
            <v>0913900</v>
          </cell>
          <cell r="D1235" t="str">
            <v>165/65R14TL 79T P3000E</v>
          </cell>
          <cell r="E1235" t="str">
            <v>T</v>
          </cell>
          <cell r="F1235" t="str">
            <v>CAR/LT/MIRS</v>
          </cell>
          <cell r="G1235" t="str">
            <v>Pirelli</v>
          </cell>
          <cell r="H1235">
            <v>5.3999999999999999E-2</v>
          </cell>
          <cell r="I1235">
            <v>2.6459999999999999</v>
          </cell>
          <cell r="J1235">
            <v>6.0709999999999997</v>
          </cell>
          <cell r="K1235">
            <v>297.47899999999998</v>
          </cell>
          <cell r="L1235">
            <v>49</v>
          </cell>
        </row>
        <row r="1236">
          <cell r="A1236" t="str">
            <v>MAR</v>
          </cell>
          <cell r="B1236" t="str">
            <v>BUM</v>
          </cell>
          <cell r="C1236" t="str">
            <v>1486100</v>
          </cell>
          <cell r="D1236" t="str">
            <v>175/70R14TL 84T(G) P3000E</v>
          </cell>
          <cell r="E1236" t="str">
            <v>T</v>
          </cell>
          <cell r="F1236" t="str">
            <v>CAR/LT/MIRS</v>
          </cell>
          <cell r="G1236" t="str">
            <v>Pirelli</v>
          </cell>
          <cell r="H1236">
            <v>6.3E-2</v>
          </cell>
          <cell r="I1236">
            <v>0.88200000000000001</v>
          </cell>
          <cell r="J1236">
            <v>7.63</v>
          </cell>
          <cell r="K1236">
            <v>106.82</v>
          </cell>
          <cell r="L1236">
            <v>14</v>
          </cell>
        </row>
        <row r="1237">
          <cell r="A1237" t="str">
            <v>MAR</v>
          </cell>
          <cell r="B1237" t="str">
            <v>BUM</v>
          </cell>
          <cell r="C1237" t="str">
            <v>0981800</v>
          </cell>
          <cell r="D1237" t="str">
            <v>185/60R14TL 82T P3000E</v>
          </cell>
          <cell r="E1237" t="str">
            <v>T</v>
          </cell>
          <cell r="F1237" t="str">
            <v>CAR/LT/MIRS</v>
          </cell>
          <cell r="G1237" t="str">
            <v>Pirelli</v>
          </cell>
          <cell r="H1237">
            <v>6.1999999999999993E-2</v>
          </cell>
          <cell r="I1237">
            <v>2.7279999999999998</v>
          </cell>
          <cell r="J1237">
            <v>6.8719999999999999</v>
          </cell>
          <cell r="K1237">
            <v>302.36799999999999</v>
          </cell>
          <cell r="L1237">
            <v>44</v>
          </cell>
        </row>
        <row r="1238">
          <cell r="A1238" t="str">
            <v>MAR</v>
          </cell>
          <cell r="B1238" t="str">
            <v>BUM</v>
          </cell>
          <cell r="C1238" t="str">
            <v>1326300</v>
          </cell>
          <cell r="D1238" t="str">
            <v>185/65R14TL 86H P 6</v>
          </cell>
          <cell r="E1238" t="str">
            <v>H</v>
          </cell>
          <cell r="F1238" t="str">
            <v>CAR/LT/MIRS</v>
          </cell>
          <cell r="G1238" t="str">
            <v>Pirelli</v>
          </cell>
          <cell r="H1238">
            <v>6.6000000000000003E-2</v>
          </cell>
          <cell r="I1238">
            <v>3.1680000000000001</v>
          </cell>
          <cell r="J1238">
            <v>8.2539999999999996</v>
          </cell>
          <cell r="K1238">
            <v>396.19200000000001</v>
          </cell>
          <cell r="L1238">
            <v>48</v>
          </cell>
        </row>
        <row r="1239">
          <cell r="A1239" t="str">
            <v>MAR</v>
          </cell>
          <cell r="B1239" t="str">
            <v>BUM</v>
          </cell>
          <cell r="C1239" t="str">
            <v>1163300</v>
          </cell>
          <cell r="D1239" t="str">
            <v>185/70R14TL 88TM+S P2500</v>
          </cell>
          <cell r="E1239" t="str">
            <v>T</v>
          </cell>
          <cell r="F1239" t="str">
            <v>CAR/LT/MIRS</v>
          </cell>
          <cell r="G1239" t="str">
            <v>Pirelli</v>
          </cell>
          <cell r="H1239">
            <v>7.0000000000000007E-2</v>
          </cell>
          <cell r="I1239">
            <v>44.59</v>
          </cell>
          <cell r="J1239">
            <v>8.5399999999999991</v>
          </cell>
          <cell r="K1239">
            <v>5439.98</v>
          </cell>
          <cell r="L1239">
            <v>637</v>
          </cell>
        </row>
        <row r="1240">
          <cell r="A1240" t="str">
            <v>MAR</v>
          </cell>
          <cell r="B1240" t="str">
            <v>BUM</v>
          </cell>
          <cell r="C1240" t="str">
            <v>0804400</v>
          </cell>
          <cell r="D1240" t="str">
            <v>195/50R15TL 82V P6000</v>
          </cell>
          <cell r="E1240" t="str">
            <v>V</v>
          </cell>
          <cell r="F1240" t="str">
            <v>CAR/LT/MIRS</v>
          </cell>
          <cell r="G1240" t="str">
            <v>Pirelli</v>
          </cell>
          <cell r="H1240">
            <v>6.5000000000000002E-2</v>
          </cell>
          <cell r="I1240">
            <v>1.2350000000000001</v>
          </cell>
          <cell r="J1240">
            <v>7.7450000000000001</v>
          </cell>
          <cell r="K1240">
            <v>147.155</v>
          </cell>
          <cell r="L1240">
            <v>19</v>
          </cell>
        </row>
        <row r="1241">
          <cell r="A1241" t="str">
            <v>MAR</v>
          </cell>
          <cell r="B1241" t="str">
            <v>BUM</v>
          </cell>
          <cell r="C1241" t="str">
            <v>1098100</v>
          </cell>
          <cell r="D1241" t="str">
            <v>195/55R15TL 85H P6000P</v>
          </cell>
          <cell r="E1241" t="str">
            <v>H</v>
          </cell>
          <cell r="F1241" t="str">
            <v>CAR/LT/MIRS</v>
          </cell>
          <cell r="G1241" t="str">
            <v>Pirelli</v>
          </cell>
          <cell r="H1241">
            <v>6.8999999999999992E-2</v>
          </cell>
          <cell r="I1241">
            <v>0.34499999999999997</v>
          </cell>
          <cell r="J1241">
            <v>8.9</v>
          </cell>
          <cell r="K1241">
            <v>44.5</v>
          </cell>
          <cell r="L1241">
            <v>5</v>
          </cell>
        </row>
        <row r="1242">
          <cell r="A1242" t="str">
            <v>MAR</v>
          </cell>
          <cell r="B1242" t="str">
            <v>BUM</v>
          </cell>
          <cell r="C1242" t="str">
            <v>1426300</v>
          </cell>
          <cell r="D1242" t="str">
            <v>195/70R15C104/102R(97T)+L6CITNET</v>
          </cell>
          <cell r="E1242" t="str">
            <v>VAN</v>
          </cell>
          <cell r="F1242" t="str">
            <v>CAR/LT/MIRS</v>
          </cell>
          <cell r="G1242" t="str">
            <v>Pirelli</v>
          </cell>
          <cell r="H1242">
            <v>8.3000000000000004E-2</v>
          </cell>
          <cell r="I1242">
            <v>5.3120000000000003</v>
          </cell>
          <cell r="J1242">
            <v>12.59</v>
          </cell>
          <cell r="K1242">
            <v>805.76</v>
          </cell>
          <cell r="L1242">
            <v>64</v>
          </cell>
        </row>
        <row r="1243">
          <cell r="A1243" t="str">
            <v>MAR</v>
          </cell>
          <cell r="B1243" t="str">
            <v>BUM</v>
          </cell>
          <cell r="C1243" t="str">
            <v>1575400</v>
          </cell>
          <cell r="D1243" t="str">
            <v>195/75R16CTL 107/105R CHRONO</v>
          </cell>
          <cell r="E1243" t="str">
            <v>VAN</v>
          </cell>
          <cell r="F1243" t="str">
            <v>CAR/LT/MIRS</v>
          </cell>
          <cell r="G1243" t="str">
            <v>Pirelli</v>
          </cell>
          <cell r="H1243">
            <v>9.5000000000000001E-2</v>
          </cell>
          <cell r="I1243">
            <v>0.38</v>
          </cell>
          <cell r="J1243">
            <v>14.657999999999999</v>
          </cell>
          <cell r="K1243">
            <v>58.631999999999998</v>
          </cell>
          <cell r="L1243">
            <v>4</v>
          </cell>
        </row>
        <row r="1244">
          <cell r="A1244" t="str">
            <v>MAR</v>
          </cell>
          <cell r="B1244" t="str">
            <v>BUM</v>
          </cell>
          <cell r="C1244" t="str">
            <v>1266000</v>
          </cell>
          <cell r="D1244" t="str">
            <v>205/55R16TL 91H(a) P6000</v>
          </cell>
          <cell r="E1244" t="str">
            <v>H</v>
          </cell>
          <cell r="F1244" t="str">
            <v>CAR/LT/MIRS</v>
          </cell>
          <cell r="G1244" t="str">
            <v>Pirelli</v>
          </cell>
          <cell r="H1244">
            <v>8.2000000000000003E-2</v>
          </cell>
          <cell r="I1244">
            <v>4.5920000000000005</v>
          </cell>
          <cell r="J1244">
            <v>9.7249999999999996</v>
          </cell>
          <cell r="K1244">
            <v>544.6</v>
          </cell>
          <cell r="L1244">
            <v>56</v>
          </cell>
        </row>
        <row r="1245">
          <cell r="A1245" t="str">
            <v>MAR</v>
          </cell>
          <cell r="B1245" t="str">
            <v>BUM</v>
          </cell>
          <cell r="C1245" t="str">
            <v>1280100</v>
          </cell>
          <cell r="D1245" t="str">
            <v>205/60R15TL 91W P 7</v>
          </cell>
          <cell r="E1245" t="str">
            <v>W Y ZR</v>
          </cell>
          <cell r="F1245" t="str">
            <v>CAR/LT/MIRS</v>
          </cell>
          <cell r="G1245" t="str">
            <v>Pirelli</v>
          </cell>
          <cell r="H1245">
            <v>8.1000000000000003E-2</v>
          </cell>
          <cell r="I1245">
            <v>0.16200000000000001</v>
          </cell>
          <cell r="J1245">
            <v>9.1780000000000008</v>
          </cell>
          <cell r="K1245">
            <v>18.356000000000002</v>
          </cell>
          <cell r="L1245">
            <v>2</v>
          </cell>
        </row>
        <row r="1246">
          <cell r="A1246" t="str">
            <v>MAR</v>
          </cell>
          <cell r="B1246" t="str">
            <v>BUM</v>
          </cell>
          <cell r="C1246" t="str">
            <v>0746900</v>
          </cell>
          <cell r="D1246" t="str">
            <v>205/65R15TL 94H P6000</v>
          </cell>
          <cell r="E1246" t="str">
            <v>H</v>
          </cell>
          <cell r="F1246" t="str">
            <v>CAR/LT/MIRS</v>
          </cell>
          <cell r="G1246" t="str">
            <v>Pirelli</v>
          </cell>
          <cell r="H1246">
            <v>8.6000000000000007E-2</v>
          </cell>
          <cell r="I1246">
            <v>16.512</v>
          </cell>
          <cell r="J1246">
            <v>9.2110000000000003</v>
          </cell>
          <cell r="K1246">
            <v>1768.5119999999999</v>
          </cell>
          <cell r="L1246">
            <v>192</v>
          </cell>
        </row>
        <row r="1247">
          <cell r="A1247" t="str">
            <v>MAR</v>
          </cell>
          <cell r="B1247" t="str">
            <v>BUM</v>
          </cell>
          <cell r="C1247" t="str">
            <v>1336000</v>
          </cell>
          <cell r="D1247" t="str">
            <v>215/55R16TL 93HM+S P6FOUR</v>
          </cell>
          <cell r="E1247" t="str">
            <v>H</v>
          </cell>
          <cell r="F1247" t="str">
            <v>CAR/LT/MIRS</v>
          </cell>
          <cell r="G1247" t="str">
            <v>Pirelli</v>
          </cell>
          <cell r="H1247">
            <v>8.8999999999999996E-2</v>
          </cell>
          <cell r="I1247">
            <v>1.246</v>
          </cell>
          <cell r="J1247">
            <v>9.206999999999999</v>
          </cell>
          <cell r="K1247">
            <v>128.898</v>
          </cell>
          <cell r="L1247">
            <v>14</v>
          </cell>
        </row>
        <row r="1248">
          <cell r="A1248" t="str">
            <v>MAR</v>
          </cell>
          <cell r="B1248" t="str">
            <v>BUM</v>
          </cell>
          <cell r="C1248" t="str">
            <v>1282900</v>
          </cell>
          <cell r="D1248" t="str">
            <v>215/60R15TL 94V P6000</v>
          </cell>
          <cell r="E1248" t="str">
            <v>V</v>
          </cell>
          <cell r="F1248" t="str">
            <v>CAR/LT/MIRS</v>
          </cell>
          <cell r="G1248" t="str">
            <v>Pirelli</v>
          </cell>
          <cell r="H1248">
            <v>8.7999999999999995E-2</v>
          </cell>
          <cell r="I1248">
            <v>0.17599999999999999</v>
          </cell>
          <cell r="J1248">
            <v>10.128</v>
          </cell>
          <cell r="K1248">
            <v>20.256</v>
          </cell>
          <cell r="L1248">
            <v>2</v>
          </cell>
        </row>
        <row r="1249">
          <cell r="A1249" t="str">
            <v>MAR</v>
          </cell>
          <cell r="B1249" t="str">
            <v>BUM</v>
          </cell>
          <cell r="C1249" t="str">
            <v>0949400</v>
          </cell>
          <cell r="D1249" t="str">
            <v>165/80R13TL 83T P3000</v>
          </cell>
          <cell r="E1249" t="str">
            <v>T</v>
          </cell>
          <cell r="F1249" t="str">
            <v>CAR/LT/MIRS</v>
          </cell>
          <cell r="G1249" t="str">
            <v>Pirelli</v>
          </cell>
          <cell r="H1249">
            <v>5.7999999999999996E-2</v>
          </cell>
          <cell r="I1249">
            <v>4.3499999999999996</v>
          </cell>
          <cell r="J1249">
            <v>6.867</v>
          </cell>
          <cell r="K1249">
            <v>515.02499999999998</v>
          </cell>
          <cell r="L1249">
            <v>75</v>
          </cell>
        </row>
        <row r="1250">
          <cell r="A1250" t="str">
            <v>MAR</v>
          </cell>
          <cell r="B1250" t="str">
            <v>BUM</v>
          </cell>
          <cell r="C1250" t="str">
            <v>1014000</v>
          </cell>
          <cell r="D1250" t="str">
            <v>175/70R13TL 82T P3000E</v>
          </cell>
          <cell r="E1250" t="str">
            <v>T</v>
          </cell>
          <cell r="F1250" t="str">
            <v>CAR/LT/MIRS</v>
          </cell>
          <cell r="G1250" t="str">
            <v>Pirelli</v>
          </cell>
          <cell r="H1250">
            <v>5.8000000000000003E-2</v>
          </cell>
          <cell r="I1250">
            <v>20.59</v>
          </cell>
          <cell r="J1250">
            <v>6.6110000000000007</v>
          </cell>
          <cell r="K1250">
            <v>2346.9050000000002</v>
          </cell>
          <cell r="L1250">
            <v>355</v>
          </cell>
        </row>
        <row r="1251">
          <cell r="A1251" t="str">
            <v>MAR</v>
          </cell>
          <cell r="B1251" t="str">
            <v>BUM</v>
          </cell>
          <cell r="C1251" t="str">
            <v>1116700</v>
          </cell>
          <cell r="D1251" t="str">
            <v>175/75R16CTL 101/99R'S' CIT.WP</v>
          </cell>
          <cell r="E1251" t="str">
            <v>VAN</v>
          </cell>
          <cell r="F1251" t="str">
            <v>CAR/LT/MIRS</v>
          </cell>
          <cell r="G1251" t="str">
            <v>Pirelli</v>
          </cell>
          <cell r="H1251">
            <v>7.8E-2</v>
          </cell>
          <cell r="I1251">
            <v>1.8719999999999999</v>
          </cell>
          <cell r="J1251">
            <v>11.98</v>
          </cell>
          <cell r="K1251">
            <v>287.52</v>
          </cell>
          <cell r="L1251">
            <v>24</v>
          </cell>
        </row>
        <row r="1252">
          <cell r="A1252" t="str">
            <v>MAR</v>
          </cell>
          <cell r="B1252" t="str">
            <v>BUM</v>
          </cell>
          <cell r="C1252" t="str">
            <v>1164100</v>
          </cell>
          <cell r="D1252" t="str">
            <v>185/60R14TL 82HM+S P2500</v>
          </cell>
          <cell r="E1252" t="str">
            <v>H</v>
          </cell>
          <cell r="F1252" t="str">
            <v>CAR/LT/MIRS</v>
          </cell>
          <cell r="G1252" t="str">
            <v>Pirelli</v>
          </cell>
          <cell r="H1252">
            <v>6.2E-2</v>
          </cell>
          <cell r="I1252">
            <v>1.4259999999999999</v>
          </cell>
          <cell r="J1252">
            <v>7.101</v>
          </cell>
          <cell r="K1252">
            <v>163.32300000000001</v>
          </cell>
          <cell r="L1252">
            <v>23</v>
          </cell>
        </row>
        <row r="1253">
          <cell r="A1253" t="str">
            <v>MAR</v>
          </cell>
          <cell r="B1253" t="str">
            <v>BUM</v>
          </cell>
          <cell r="C1253" t="str">
            <v>1279700</v>
          </cell>
          <cell r="D1253" t="str">
            <v>185/65R15TL 88H P 6</v>
          </cell>
          <cell r="E1253" t="str">
            <v>H</v>
          </cell>
          <cell r="F1253" t="str">
            <v>CAR/LT/MIRS</v>
          </cell>
          <cell r="G1253" t="str">
            <v>Pirelli</v>
          </cell>
          <cell r="H1253">
            <v>7.0999999999999994E-2</v>
          </cell>
          <cell r="I1253">
            <v>0.71</v>
          </cell>
          <cell r="J1253">
            <v>8.4879999999999995</v>
          </cell>
          <cell r="K1253">
            <v>84.88</v>
          </cell>
          <cell r="L1253">
            <v>10</v>
          </cell>
        </row>
        <row r="1254">
          <cell r="A1254" t="str">
            <v>MAR</v>
          </cell>
          <cell r="B1254" t="str">
            <v>BUM</v>
          </cell>
          <cell r="C1254" t="str">
            <v>1223900</v>
          </cell>
          <cell r="D1254" t="str">
            <v>195/50R15TL 82V(+) P6000</v>
          </cell>
          <cell r="E1254" t="str">
            <v>V</v>
          </cell>
          <cell r="F1254" t="str">
            <v>CAR/LT/MIRS</v>
          </cell>
          <cell r="G1254" t="str">
            <v>Pirelli</v>
          </cell>
          <cell r="H1254">
            <v>6.5000000000000002E-2</v>
          </cell>
          <cell r="I1254">
            <v>9.4250000000000007</v>
          </cell>
          <cell r="J1254">
            <v>8.3079999999999998</v>
          </cell>
          <cell r="K1254">
            <v>1204.6600000000001</v>
          </cell>
          <cell r="L1254">
            <v>145</v>
          </cell>
        </row>
        <row r="1255">
          <cell r="A1255" t="str">
            <v>MAR</v>
          </cell>
          <cell r="B1255" t="str">
            <v>BUM</v>
          </cell>
          <cell r="C1255" t="str">
            <v>0915000</v>
          </cell>
          <cell r="D1255" t="str">
            <v>195/80R15TL 96TRB SC-S/T</v>
          </cell>
          <cell r="E1255" t="str">
            <v>SUV</v>
          </cell>
          <cell r="F1255" t="str">
            <v>CAR/LT/MIRS</v>
          </cell>
          <cell r="G1255" t="str">
            <v>Pirelli</v>
          </cell>
          <cell r="H1255">
            <v>9.4E-2</v>
          </cell>
          <cell r="I1255">
            <v>1.88</v>
          </cell>
          <cell r="J1255">
            <v>11.699</v>
          </cell>
          <cell r="K1255">
            <v>233.98</v>
          </cell>
          <cell r="L1255">
            <v>20</v>
          </cell>
        </row>
        <row r="1256">
          <cell r="A1256" t="str">
            <v>MAR</v>
          </cell>
          <cell r="B1256" t="str">
            <v>BUM</v>
          </cell>
          <cell r="C1256" t="str">
            <v>1450600</v>
          </cell>
          <cell r="D1256" t="str">
            <v>205/50ZR16TL 87Y PZERON</v>
          </cell>
          <cell r="E1256" t="str">
            <v>W Y ZR</v>
          </cell>
          <cell r="F1256" t="str">
            <v>CAR/LT/MIRS</v>
          </cell>
          <cell r="G1256" t="str">
            <v>Pirelli</v>
          </cell>
          <cell r="H1256">
            <v>7.6999999999999999E-2</v>
          </cell>
          <cell r="I1256">
            <v>0.46199999999999997</v>
          </cell>
          <cell r="J1256">
            <v>10</v>
          </cell>
          <cell r="K1256">
            <v>60</v>
          </cell>
          <cell r="L1256">
            <v>6</v>
          </cell>
        </row>
        <row r="1257">
          <cell r="A1257" t="str">
            <v>MAR</v>
          </cell>
          <cell r="B1257" t="str">
            <v>BUM</v>
          </cell>
          <cell r="C1257" t="str">
            <v>0793600</v>
          </cell>
          <cell r="D1257" t="str">
            <v>215/55R16TL 93H P6000</v>
          </cell>
          <cell r="E1257" t="str">
            <v>H</v>
          </cell>
          <cell r="F1257" t="str">
            <v>CAR/LT/MIRS</v>
          </cell>
          <cell r="G1257" t="str">
            <v>Pirelli</v>
          </cell>
          <cell r="H1257">
            <v>8.8999999999999996E-2</v>
          </cell>
          <cell r="I1257">
            <v>51.530999999999999</v>
          </cell>
          <cell r="J1257">
            <v>9.9740000000000002</v>
          </cell>
          <cell r="K1257">
            <v>5774.9459999999999</v>
          </cell>
          <cell r="L1257">
            <v>579</v>
          </cell>
        </row>
        <row r="1258">
          <cell r="A1258" t="str">
            <v>MAR</v>
          </cell>
          <cell r="B1258" t="str">
            <v>BUM</v>
          </cell>
          <cell r="C1258" t="str">
            <v>0808600</v>
          </cell>
          <cell r="D1258" t="str">
            <v>215/65R15REINFTL 102H P6000</v>
          </cell>
          <cell r="E1258" t="str">
            <v>H</v>
          </cell>
          <cell r="F1258" t="str">
            <v>CAR/LT/MIRS</v>
          </cell>
          <cell r="G1258" t="str">
            <v>Pirelli</v>
          </cell>
          <cell r="H1258">
            <v>9.4E-2</v>
          </cell>
          <cell r="I1258">
            <v>1.504</v>
          </cell>
          <cell r="J1258">
            <v>10.212</v>
          </cell>
          <cell r="K1258">
            <v>163.392</v>
          </cell>
          <cell r="L1258">
            <v>16</v>
          </cell>
        </row>
        <row r="1259">
          <cell r="A1259" t="str">
            <v>MAR</v>
          </cell>
          <cell r="B1259" t="str">
            <v>BUM</v>
          </cell>
          <cell r="C1259" t="str">
            <v>1394400</v>
          </cell>
          <cell r="D1259" t="str">
            <v>215/65R16TL 98VRB M+S SC-STR</v>
          </cell>
          <cell r="E1259" t="str">
            <v>SUV</v>
          </cell>
          <cell r="F1259" t="str">
            <v>CAR/LT/MIRS</v>
          </cell>
          <cell r="G1259" t="str">
            <v>Pirelli</v>
          </cell>
          <cell r="H1259">
            <v>0.10100000000000001</v>
          </cell>
          <cell r="I1259">
            <v>0.80800000000000005</v>
          </cell>
          <cell r="J1259">
            <v>12.877000000000001</v>
          </cell>
          <cell r="K1259">
            <v>103.01600000000001</v>
          </cell>
          <cell r="L1259">
            <v>8</v>
          </cell>
        </row>
        <row r="1260">
          <cell r="A1260" t="str">
            <v>MAR</v>
          </cell>
          <cell r="B1260" t="str">
            <v>BUM</v>
          </cell>
          <cell r="C1260" t="str">
            <v>1426500</v>
          </cell>
          <cell r="D1260" t="str">
            <v>225/70R15CTL 112/110R+L6 CITNET</v>
          </cell>
          <cell r="E1260" t="str">
            <v>VAN</v>
          </cell>
          <cell r="F1260" t="str">
            <v>CAR/LT/MIRS</v>
          </cell>
          <cell r="G1260" t="str">
            <v>Pirelli</v>
          </cell>
          <cell r="H1260">
            <v>0.109</v>
          </cell>
          <cell r="I1260">
            <v>2.3980000000000001</v>
          </cell>
          <cell r="J1260">
            <v>16.34</v>
          </cell>
          <cell r="K1260">
            <v>359.48</v>
          </cell>
          <cell r="L1260">
            <v>22</v>
          </cell>
        </row>
        <row r="1261">
          <cell r="A1261" t="str">
            <v>MAR</v>
          </cell>
          <cell r="B1261" t="str">
            <v>BUM</v>
          </cell>
          <cell r="C1261" t="str">
            <v>1402300</v>
          </cell>
          <cell r="D1261" t="str">
            <v>245/45R17TL 95W(nolbl) PZROSS</v>
          </cell>
          <cell r="E1261" t="str">
            <v>W Y ZR</v>
          </cell>
          <cell r="F1261" t="str">
            <v>CAR/LT/MIRS</v>
          </cell>
          <cell r="G1261" t="str">
            <v>Pirelli</v>
          </cell>
          <cell r="H1261">
            <v>0.104</v>
          </cell>
          <cell r="I1261">
            <v>0.20799999999999999</v>
          </cell>
          <cell r="J1261">
            <v>11.349</v>
          </cell>
          <cell r="K1261">
            <v>22.698</v>
          </cell>
          <cell r="L1261">
            <v>2</v>
          </cell>
        </row>
        <row r="1262">
          <cell r="A1262" t="str">
            <v>MAR</v>
          </cell>
          <cell r="B1262" t="str">
            <v>BUM</v>
          </cell>
          <cell r="C1262" t="str">
            <v>1486600</v>
          </cell>
          <cell r="D1262" t="str">
            <v>245/45R19TL98Y(nolbl)(*)PZROSS</v>
          </cell>
          <cell r="E1262" t="str">
            <v>W Y ZR</v>
          </cell>
          <cell r="F1262" t="str">
            <v>CAR/LT/MIRS</v>
          </cell>
          <cell r="G1262" t="str">
            <v>Pirelli</v>
          </cell>
          <cell r="H1262">
            <v>0.121</v>
          </cell>
          <cell r="I1262">
            <v>0.24199999999999999</v>
          </cell>
          <cell r="J1262">
            <v>13.272</v>
          </cell>
          <cell r="K1262">
            <v>26.544</v>
          </cell>
          <cell r="L1262">
            <v>2</v>
          </cell>
        </row>
        <row r="1263">
          <cell r="A1263" t="str">
            <v>MAR</v>
          </cell>
          <cell r="B1263" t="str">
            <v>BUM</v>
          </cell>
          <cell r="C1263" t="str">
            <v>1325900</v>
          </cell>
          <cell r="D1263" t="str">
            <v>255/40ZR19XLTL 100Y PZROSS</v>
          </cell>
          <cell r="E1263" t="str">
            <v>W Y ZR</v>
          </cell>
          <cell r="F1263" t="str">
            <v>CAR/LT/MIRS</v>
          </cell>
          <cell r="G1263" t="str">
            <v>Pirelli</v>
          </cell>
          <cell r="H1263">
            <v>0.12</v>
          </cell>
          <cell r="I1263">
            <v>0.24</v>
          </cell>
          <cell r="J1263">
            <v>12.612</v>
          </cell>
          <cell r="K1263">
            <v>25.224</v>
          </cell>
          <cell r="L1263">
            <v>2</v>
          </cell>
        </row>
        <row r="1264">
          <cell r="A1264" t="str">
            <v>MAR</v>
          </cell>
          <cell r="B1264" t="str">
            <v>BUM</v>
          </cell>
          <cell r="C1264" t="str">
            <v>1617300</v>
          </cell>
          <cell r="D1264" t="str">
            <v>LT245/75R16TL120/116RRBM+S SC ATR</v>
          </cell>
          <cell r="E1264" t="str">
            <v>SUV</v>
          </cell>
          <cell r="F1264" t="str">
            <v>CAR/LT/MIRS</v>
          </cell>
          <cell r="G1264" t="str">
            <v>Pirelli</v>
          </cell>
          <cell r="H1264">
            <v>0.14699999999999999</v>
          </cell>
          <cell r="I1264">
            <v>0.58799999999999997</v>
          </cell>
          <cell r="J1264">
            <v>20.5</v>
          </cell>
          <cell r="K1264">
            <v>82</v>
          </cell>
          <cell r="L1264">
            <v>4</v>
          </cell>
        </row>
        <row r="1265">
          <cell r="A1265" t="str">
            <v>MAR</v>
          </cell>
          <cell r="B1265" t="str">
            <v>BUM</v>
          </cell>
          <cell r="C1265" t="str">
            <v>0765900</v>
          </cell>
          <cell r="D1265" t="str">
            <v>P185/65R15TL 86T P400T</v>
          </cell>
          <cell r="E1265" t="str">
            <v>T</v>
          </cell>
          <cell r="F1265" t="str">
            <v>CAR/LT/MIRS</v>
          </cell>
          <cell r="G1265" t="str">
            <v>Pirelli</v>
          </cell>
          <cell r="H1265">
            <v>7.1000000000000008E-2</v>
          </cell>
          <cell r="I1265">
            <v>6.7450000000000001</v>
          </cell>
          <cell r="J1265">
            <v>8.0389999999999997</v>
          </cell>
          <cell r="K1265">
            <v>763.70500000000004</v>
          </cell>
          <cell r="L1265">
            <v>95</v>
          </cell>
        </row>
        <row r="1266">
          <cell r="A1266" t="str">
            <v>MAR</v>
          </cell>
          <cell r="B1266" t="str">
            <v>BUM</v>
          </cell>
          <cell r="C1266" t="str">
            <v>0997000</v>
          </cell>
          <cell r="D1266" t="str">
            <v>P195/65R14TL 88T P400T</v>
          </cell>
          <cell r="E1266" t="str">
            <v>T</v>
          </cell>
          <cell r="F1266" t="str">
            <v>CAR/LT/MIRS</v>
          </cell>
          <cell r="G1266" t="str">
            <v>Pirelli</v>
          </cell>
          <cell r="H1266">
            <v>7.1999999999999995E-2</v>
          </cell>
          <cell r="I1266">
            <v>5.976</v>
          </cell>
          <cell r="J1266">
            <v>8.1460000000000008</v>
          </cell>
          <cell r="K1266">
            <v>676.11800000000005</v>
          </cell>
          <cell r="L1266">
            <v>83</v>
          </cell>
        </row>
        <row r="1267">
          <cell r="A1267" t="str">
            <v>MAR</v>
          </cell>
          <cell r="B1267" t="str">
            <v>BUM</v>
          </cell>
          <cell r="C1267" t="str">
            <v>0766400</v>
          </cell>
          <cell r="D1267" t="str">
            <v>P205/60R15TL 90T P400T</v>
          </cell>
          <cell r="E1267" t="str">
            <v>T</v>
          </cell>
          <cell r="F1267" t="str">
            <v>CAR/LT/MIRS</v>
          </cell>
          <cell r="G1267" t="str">
            <v>Pirelli</v>
          </cell>
          <cell r="H1267">
            <v>8.1000000000000003E-2</v>
          </cell>
          <cell r="I1267">
            <v>6.7229999999999999</v>
          </cell>
          <cell r="J1267">
            <v>8.39</v>
          </cell>
          <cell r="K1267">
            <v>696.37</v>
          </cell>
          <cell r="L1267">
            <v>83</v>
          </cell>
        </row>
        <row r="1268">
          <cell r="A1268" t="str">
            <v>MAR</v>
          </cell>
          <cell r="B1268" t="str">
            <v>BUM</v>
          </cell>
          <cell r="C1268" t="str">
            <v>0765600</v>
          </cell>
          <cell r="D1268" t="str">
            <v>P205/70R15TL 95TFB P400T</v>
          </cell>
          <cell r="E1268" t="str">
            <v>T</v>
          </cell>
          <cell r="F1268" t="str">
            <v>CAR/LT/MIRS</v>
          </cell>
          <cell r="G1268" t="str">
            <v>Pirelli</v>
          </cell>
          <cell r="H1268">
            <v>9.0999999999999998E-2</v>
          </cell>
          <cell r="I1268">
            <v>10.92</v>
          </cell>
          <cell r="J1268">
            <v>10.673</v>
          </cell>
          <cell r="K1268">
            <v>1280.76</v>
          </cell>
          <cell r="L1268">
            <v>120</v>
          </cell>
        </row>
        <row r="1269">
          <cell r="A1269" t="str">
            <v>MAR</v>
          </cell>
          <cell r="B1269" t="str">
            <v>BUM</v>
          </cell>
          <cell r="C1269" t="str">
            <v>1387900</v>
          </cell>
          <cell r="D1269" t="str">
            <v>P215/60R15TL 94HM+S P6FOUR</v>
          </cell>
          <cell r="E1269" t="str">
            <v>H</v>
          </cell>
          <cell r="F1269" t="str">
            <v>CAR/LT/MIRS</v>
          </cell>
          <cell r="G1269" t="str">
            <v>Pirelli</v>
          </cell>
          <cell r="H1269">
            <v>8.7999999999999995E-2</v>
          </cell>
          <cell r="I1269">
            <v>0.88</v>
          </cell>
          <cell r="J1269">
            <v>9.9860000000000007</v>
          </cell>
          <cell r="K1269">
            <v>99.86</v>
          </cell>
          <cell r="L1269">
            <v>10</v>
          </cell>
        </row>
        <row r="1270">
          <cell r="A1270" t="str">
            <v>MAR</v>
          </cell>
          <cell r="B1270" t="str">
            <v>BUM</v>
          </cell>
          <cell r="C1270" t="str">
            <v>1616600</v>
          </cell>
          <cell r="D1270" t="str">
            <v>P245/70R16TL 107TRW M+S SC ATR</v>
          </cell>
          <cell r="E1270" t="str">
            <v>SUV</v>
          </cell>
          <cell r="F1270" t="str">
            <v>CAR/LT/MIRS</v>
          </cell>
          <cell r="G1270" t="str">
            <v>Pirelli</v>
          </cell>
          <cell r="H1270">
            <v>0.13800000000000001</v>
          </cell>
          <cell r="I1270">
            <v>0.55200000000000005</v>
          </cell>
          <cell r="J1270">
            <v>16.753</v>
          </cell>
          <cell r="K1270">
            <v>67.012</v>
          </cell>
          <cell r="L1270">
            <v>4</v>
          </cell>
        </row>
        <row r="1271">
          <cell r="A1271" t="str">
            <v>MAR</v>
          </cell>
          <cell r="B1271" t="str">
            <v>BUM</v>
          </cell>
          <cell r="C1271" t="str">
            <v>0855600</v>
          </cell>
          <cell r="D1271" t="str">
            <v>245/70R19.5TL 136/134M TH25</v>
          </cell>
          <cell r="E1271" t="str">
            <v>LOW SECTION 19.5</v>
          </cell>
          <cell r="F1271" t="str">
            <v>M+H TRUCK</v>
          </cell>
          <cell r="G1271" t="str">
            <v>Pirelli</v>
          </cell>
          <cell r="H1271">
            <v>0.17199999999999999</v>
          </cell>
          <cell r="I1271">
            <v>0.34399999999999997</v>
          </cell>
          <cell r="J1271">
            <v>36.049999999999997</v>
          </cell>
          <cell r="K1271">
            <v>72.099999999999994</v>
          </cell>
          <cell r="L1271">
            <v>2</v>
          </cell>
        </row>
        <row r="1272">
          <cell r="A1272" t="str">
            <v>MAR</v>
          </cell>
          <cell r="B1272" t="str">
            <v>BUM</v>
          </cell>
          <cell r="C1272" t="str">
            <v>0837500</v>
          </cell>
          <cell r="D1272" t="str">
            <v>265/70R19.5TL 140/138M FH55</v>
          </cell>
          <cell r="E1272" t="str">
            <v>LOW SECTION 19.5</v>
          </cell>
          <cell r="F1272" t="str">
            <v>M+H TRUCK</v>
          </cell>
          <cell r="G1272" t="str">
            <v>Pirelli</v>
          </cell>
          <cell r="H1272">
            <v>0.19899999999999998</v>
          </cell>
          <cell r="I1272">
            <v>1.194</v>
          </cell>
          <cell r="J1272">
            <v>37.78</v>
          </cell>
          <cell r="K1272">
            <v>226.68</v>
          </cell>
          <cell r="L1272">
            <v>6</v>
          </cell>
        </row>
        <row r="1273">
          <cell r="A1273" t="str">
            <v>MAR</v>
          </cell>
          <cell r="B1273" t="str">
            <v>BUM</v>
          </cell>
          <cell r="C1273" t="str">
            <v>1429200</v>
          </cell>
          <cell r="D1273" t="str">
            <v>245/45R18TL 96Y(nolbl) PZROSS</v>
          </cell>
          <cell r="E1273" t="str">
            <v>W Y ZR</v>
          </cell>
          <cell r="F1273" t="str">
            <v>CAR/LT/MIRS</v>
          </cell>
          <cell r="G1273" t="str">
            <v>Pirelli</v>
          </cell>
          <cell r="H1273">
            <v>0.113</v>
          </cell>
          <cell r="I1273">
            <v>0.90400000000000003</v>
          </cell>
          <cell r="J1273">
            <v>11.718999999999999</v>
          </cell>
          <cell r="K1273">
            <v>93.751999999999995</v>
          </cell>
          <cell r="L1273">
            <v>8</v>
          </cell>
        </row>
        <row r="1274">
          <cell r="A1274" t="str">
            <v>MAR</v>
          </cell>
          <cell r="B1274" t="str">
            <v>BUM</v>
          </cell>
          <cell r="C1274" t="str">
            <v>1619700</v>
          </cell>
          <cell r="D1274" t="str">
            <v>255/50ZR19XLTL 107YM+S SC-ZEA</v>
          </cell>
          <cell r="E1274" t="str">
            <v>SUV</v>
          </cell>
          <cell r="F1274" t="str">
            <v>CAR/LT/MIRS</v>
          </cell>
          <cell r="G1274" t="str">
            <v>Pirelli</v>
          </cell>
          <cell r="H1274">
            <v>0.13900000000000001</v>
          </cell>
          <cell r="I1274">
            <v>1.8070000000000002</v>
          </cell>
          <cell r="J1274">
            <v>16.558</v>
          </cell>
          <cell r="K1274">
            <v>215.25399999999999</v>
          </cell>
          <cell r="L1274">
            <v>13</v>
          </cell>
        </row>
        <row r="1275">
          <cell r="A1275" t="str">
            <v>MAR</v>
          </cell>
          <cell r="B1275" t="str">
            <v>BUM</v>
          </cell>
          <cell r="C1275" t="str">
            <v>1363200</v>
          </cell>
          <cell r="D1275" t="str">
            <v>275/40ZR20XLTL 106YN0 PZROSS</v>
          </cell>
          <cell r="E1275" t="str">
            <v>SUV</v>
          </cell>
          <cell r="F1275" t="str">
            <v>CAR/LT/MIRS</v>
          </cell>
          <cell r="G1275" t="str">
            <v>Pirelli</v>
          </cell>
          <cell r="H1275">
            <v>0.14599999999999999</v>
          </cell>
          <cell r="I1275">
            <v>0.29199999999999998</v>
          </cell>
          <cell r="J1275">
            <v>15.691000000000001</v>
          </cell>
          <cell r="K1275">
            <v>31.382000000000001</v>
          </cell>
          <cell r="L1275">
            <v>2</v>
          </cell>
        </row>
        <row r="1276">
          <cell r="A1276" t="str">
            <v>MAR</v>
          </cell>
          <cell r="B1276" t="str">
            <v>BUM</v>
          </cell>
          <cell r="C1276" t="str">
            <v>1422200</v>
          </cell>
          <cell r="D1276" t="str">
            <v>285/35ZR18TL 97Y(nolbl) PZROSS</v>
          </cell>
          <cell r="E1276" t="str">
            <v>W Y ZR</v>
          </cell>
          <cell r="F1276" t="str">
            <v>CAR/LT/MIRS</v>
          </cell>
          <cell r="G1276" t="str">
            <v>Pirelli</v>
          </cell>
          <cell r="H1276">
            <v>0.123</v>
          </cell>
          <cell r="I1276">
            <v>0.123</v>
          </cell>
          <cell r="J1276">
            <v>11.724</v>
          </cell>
          <cell r="K1276">
            <v>11.724</v>
          </cell>
          <cell r="L1276">
            <v>1</v>
          </cell>
        </row>
        <row r="1277">
          <cell r="A1277" t="str">
            <v>MAR</v>
          </cell>
          <cell r="B1277" t="str">
            <v>BUM</v>
          </cell>
          <cell r="C1277" t="str">
            <v>1392600</v>
          </cell>
          <cell r="D1277" t="str">
            <v>P175/65R14TL 82T P400 A</v>
          </cell>
          <cell r="E1277" t="str">
            <v>T</v>
          </cell>
          <cell r="F1277" t="str">
            <v>CAR/LT/MIRS</v>
          </cell>
          <cell r="G1277" t="str">
            <v>Pirelli</v>
          </cell>
          <cell r="H1277">
            <v>0.06</v>
          </cell>
          <cell r="I1277">
            <v>15.48</v>
          </cell>
          <cell r="J1277">
            <v>6.9</v>
          </cell>
          <cell r="K1277">
            <v>1780.2</v>
          </cell>
          <cell r="L1277">
            <v>258</v>
          </cell>
        </row>
        <row r="1278">
          <cell r="A1278" t="str">
            <v>MAR</v>
          </cell>
          <cell r="B1278" t="str">
            <v>BUM</v>
          </cell>
          <cell r="C1278" t="str">
            <v>0737200</v>
          </cell>
          <cell r="D1278" t="str">
            <v>P175/70R13TL 82T P400T</v>
          </cell>
          <cell r="E1278" t="str">
            <v>T</v>
          </cell>
          <cell r="F1278" t="str">
            <v>CAR/LT/MIRS</v>
          </cell>
          <cell r="G1278" t="str">
            <v>Pirelli</v>
          </cell>
          <cell r="H1278">
            <v>5.8000000000000003E-2</v>
          </cell>
          <cell r="I1278">
            <v>134.50200000000001</v>
          </cell>
          <cell r="J1278">
            <v>6.7619999999999996</v>
          </cell>
          <cell r="K1278">
            <v>15681.078</v>
          </cell>
          <cell r="L1278">
            <v>2319</v>
          </cell>
        </row>
        <row r="1279">
          <cell r="A1279" t="str">
            <v>MAR</v>
          </cell>
          <cell r="B1279" t="str">
            <v>BUM</v>
          </cell>
          <cell r="C1279" t="str">
            <v>0737300</v>
          </cell>
          <cell r="D1279" t="str">
            <v>P185/70R13TL 85T P400T</v>
          </cell>
          <cell r="E1279" t="str">
            <v>T</v>
          </cell>
          <cell r="F1279" t="str">
            <v>CAR/LT/MIRS</v>
          </cell>
          <cell r="G1279" t="str">
            <v>Pirelli</v>
          </cell>
          <cell r="H1279">
            <v>6.4000000000000001E-2</v>
          </cell>
          <cell r="I1279">
            <v>11.072000000000001</v>
          </cell>
          <cell r="J1279">
            <v>7.4030000000000005</v>
          </cell>
          <cell r="K1279">
            <v>1280.7190000000001</v>
          </cell>
          <cell r="L1279">
            <v>173</v>
          </cell>
        </row>
        <row r="1280">
          <cell r="A1280" t="str">
            <v>MAR</v>
          </cell>
          <cell r="B1280" t="str">
            <v>BUM</v>
          </cell>
          <cell r="C1280" t="str">
            <v>1412700</v>
          </cell>
          <cell r="D1280" t="str">
            <v>P185/70R13TL 86T P400 A</v>
          </cell>
          <cell r="E1280" t="str">
            <v>T</v>
          </cell>
          <cell r="F1280" t="str">
            <v>CAR/LT/MIRS</v>
          </cell>
          <cell r="G1280" t="str">
            <v>Pirelli</v>
          </cell>
          <cell r="H1280">
            <v>6.4000000000000001E-2</v>
          </cell>
          <cell r="I1280">
            <v>6.5920000000000005</v>
          </cell>
          <cell r="J1280">
            <v>7.97</v>
          </cell>
          <cell r="K1280">
            <v>820.91</v>
          </cell>
          <cell r="L1280">
            <v>103</v>
          </cell>
        </row>
        <row r="1281">
          <cell r="A1281" t="str">
            <v>MAR</v>
          </cell>
          <cell r="B1281" t="str">
            <v>BUM</v>
          </cell>
          <cell r="C1281" t="str">
            <v>0766000</v>
          </cell>
          <cell r="D1281" t="str">
            <v>P195/65R15TL 89T P400T</v>
          </cell>
          <cell r="E1281" t="str">
            <v>T</v>
          </cell>
          <cell r="F1281" t="str">
            <v>CAR/LT/MIRS</v>
          </cell>
          <cell r="G1281" t="str">
            <v>Pirelli</v>
          </cell>
          <cell r="H1281">
            <v>7.9000000000000001E-2</v>
          </cell>
          <cell r="I1281">
            <v>65.412000000000006</v>
          </cell>
          <cell r="J1281">
            <v>8.5340000000000007</v>
          </cell>
          <cell r="K1281">
            <v>7066.152</v>
          </cell>
          <cell r="L1281">
            <v>828</v>
          </cell>
        </row>
        <row r="1282">
          <cell r="A1282" t="str">
            <v>MAR</v>
          </cell>
          <cell r="B1282" t="str">
            <v>BUM</v>
          </cell>
          <cell r="C1282" t="str">
            <v>1442600</v>
          </cell>
          <cell r="D1282" t="str">
            <v>P225/70R15TL 100TRW(A) SC-STR</v>
          </cell>
          <cell r="E1282" t="str">
            <v>SUV</v>
          </cell>
          <cell r="F1282" t="str">
            <v>CAR/LT/MIRS</v>
          </cell>
          <cell r="G1282" t="str">
            <v>Pirelli</v>
          </cell>
          <cell r="H1282">
            <v>0.109</v>
          </cell>
          <cell r="I1282">
            <v>0.65400000000000003</v>
          </cell>
          <cell r="J1282">
            <v>13.555999999999999</v>
          </cell>
          <cell r="K1282">
            <v>81.335999999999999</v>
          </cell>
          <cell r="L1282">
            <v>6</v>
          </cell>
        </row>
        <row r="1283">
          <cell r="A1283" t="str">
            <v>MAR</v>
          </cell>
          <cell r="B1283" t="str">
            <v>BUM</v>
          </cell>
          <cell r="C1283" t="str">
            <v>1442700</v>
          </cell>
          <cell r="D1283" t="str">
            <v>P235/70R15TL 102TRW(A) SC-STR</v>
          </cell>
          <cell r="E1283" t="str">
            <v>SUV</v>
          </cell>
          <cell r="F1283" t="str">
            <v>CAR/LT/MIRS</v>
          </cell>
          <cell r="G1283" t="str">
            <v>Pirelli</v>
          </cell>
          <cell r="H1283">
            <v>0.11799999999999999</v>
          </cell>
          <cell r="I1283">
            <v>0.47199999999999998</v>
          </cell>
          <cell r="J1283">
            <v>15.324999999999999</v>
          </cell>
          <cell r="K1283">
            <v>61.3</v>
          </cell>
          <cell r="L1283">
            <v>4</v>
          </cell>
        </row>
        <row r="1284">
          <cell r="A1284" t="str">
            <v>MAR</v>
          </cell>
          <cell r="B1284" t="str">
            <v>BUM</v>
          </cell>
          <cell r="C1284" t="str">
            <v>1394200</v>
          </cell>
          <cell r="D1284" t="str">
            <v>P245/70R16TL 107HRB M+S SC-STR</v>
          </cell>
          <cell r="E1284" t="str">
            <v>SUV</v>
          </cell>
          <cell r="F1284" t="str">
            <v>CAR/LT/MIRS</v>
          </cell>
          <cell r="G1284" t="str">
            <v>Pirelli</v>
          </cell>
          <cell r="H1284">
            <v>0.13800000000000001</v>
          </cell>
          <cell r="I1284">
            <v>0.41400000000000003</v>
          </cell>
          <cell r="J1284">
            <v>17.986000000000001</v>
          </cell>
          <cell r="K1284">
            <v>53.957999999999998</v>
          </cell>
          <cell r="L1284">
            <v>3</v>
          </cell>
        </row>
        <row r="1285">
          <cell r="A1285" t="str">
            <v>MAR</v>
          </cell>
          <cell r="B1285" t="str">
            <v>BUM</v>
          </cell>
          <cell r="C1285" t="str">
            <v>1443800</v>
          </cell>
          <cell r="D1285" t="str">
            <v>P265/70R17TL 113HRB(A) SC-STR</v>
          </cell>
          <cell r="E1285" t="str">
            <v>SUV</v>
          </cell>
          <cell r="F1285" t="str">
            <v>CAR/LT/MIRS</v>
          </cell>
          <cell r="G1285" t="str">
            <v>Pirelli</v>
          </cell>
          <cell r="H1285">
            <v>0.17100000000000001</v>
          </cell>
          <cell r="I1285">
            <v>0.34200000000000003</v>
          </cell>
          <cell r="J1285">
            <v>18.391999999999999</v>
          </cell>
          <cell r="K1285">
            <v>36.783999999999999</v>
          </cell>
          <cell r="L1285">
            <v>2</v>
          </cell>
        </row>
        <row r="1286">
          <cell r="A1286" t="str">
            <v>MAR</v>
          </cell>
          <cell r="B1286" t="str">
            <v>BUM</v>
          </cell>
          <cell r="C1286" t="str">
            <v>1206900</v>
          </cell>
          <cell r="D1286" t="str">
            <v>10R22.5TL 144/142M LS97</v>
          </cell>
          <cell r="E1286" t="str">
            <v>STANDARD =&gt; 19.5</v>
          </cell>
          <cell r="F1286" t="str">
            <v>M+H TRUCK</v>
          </cell>
          <cell r="G1286" t="str">
            <v>Pirelli</v>
          </cell>
          <cell r="H1286">
            <v>0.29599999999999999</v>
          </cell>
          <cell r="I1286">
            <v>0.59199999999999997</v>
          </cell>
          <cell r="J1286">
            <v>52.082000000000001</v>
          </cell>
          <cell r="K1286">
            <v>104.164</v>
          </cell>
          <cell r="L1286">
            <v>2</v>
          </cell>
        </row>
        <row r="1287">
          <cell r="A1287" t="str">
            <v>MAR</v>
          </cell>
          <cell r="B1287" t="str">
            <v>BUM</v>
          </cell>
          <cell r="C1287" t="str">
            <v>1288500</v>
          </cell>
          <cell r="D1287" t="str">
            <v>12R22.5TL 152/148L TG85</v>
          </cell>
          <cell r="E1287" t="str">
            <v>STANDARD =&gt; 19.5</v>
          </cell>
          <cell r="F1287" t="str">
            <v>M+H TRUCK</v>
          </cell>
          <cell r="G1287" t="str">
            <v>Pirelli</v>
          </cell>
          <cell r="H1287">
            <v>0.42499999999999999</v>
          </cell>
          <cell r="I1287">
            <v>0.42499999999999999</v>
          </cell>
          <cell r="J1287">
            <v>69.102999999999994</v>
          </cell>
          <cell r="K1287">
            <v>69.102999999999994</v>
          </cell>
          <cell r="L1287">
            <v>1</v>
          </cell>
        </row>
        <row r="1288">
          <cell r="A1288" t="str">
            <v>MAR</v>
          </cell>
          <cell r="B1288" t="str">
            <v>BUM</v>
          </cell>
          <cell r="C1288" t="str">
            <v>0854700</v>
          </cell>
          <cell r="D1288" t="str">
            <v>215/75R17.5TL 126/124M TH25</v>
          </cell>
          <cell r="E1288" t="str">
            <v>LOW SECTION 17.5</v>
          </cell>
          <cell r="F1288" t="str">
            <v>M+H TRUCK</v>
          </cell>
          <cell r="G1288" t="str">
            <v>Pirelli</v>
          </cell>
          <cell r="H1288">
            <v>0.126</v>
          </cell>
          <cell r="I1288">
            <v>1.26</v>
          </cell>
          <cell r="J1288">
            <v>26.22</v>
          </cell>
          <cell r="K1288">
            <v>262.2</v>
          </cell>
          <cell r="L1288">
            <v>10</v>
          </cell>
        </row>
        <row r="1289">
          <cell r="A1289" t="str">
            <v>MAR</v>
          </cell>
          <cell r="B1289" t="str">
            <v>BUM</v>
          </cell>
          <cell r="C1289" t="str">
            <v>1203300</v>
          </cell>
          <cell r="D1289" t="str">
            <v>225/75R17.5TL 129/127M FH55</v>
          </cell>
          <cell r="E1289" t="str">
            <v>LOW SECTION 17.5</v>
          </cell>
          <cell r="F1289" t="str">
            <v>M+H TRUCK</v>
          </cell>
          <cell r="G1289" t="str">
            <v>Pirelli</v>
          </cell>
          <cell r="H1289">
            <v>0.13800000000000001</v>
          </cell>
          <cell r="I1289">
            <v>0.27600000000000002</v>
          </cell>
          <cell r="J1289">
            <v>26.78</v>
          </cell>
          <cell r="K1289">
            <v>53.56</v>
          </cell>
          <cell r="L1289">
            <v>2</v>
          </cell>
        </row>
        <row r="1290">
          <cell r="A1290" t="str">
            <v>MAR</v>
          </cell>
          <cell r="B1290" t="str">
            <v>BUM</v>
          </cell>
          <cell r="C1290" t="str">
            <v>0729100</v>
          </cell>
          <cell r="D1290" t="str">
            <v>315/80R22.5TL 154/150M(156L) TH65</v>
          </cell>
          <cell r="E1290" t="str">
            <v>LOW SEC 22.5/24.5</v>
          </cell>
          <cell r="F1290" t="str">
            <v>M+H TRUCK</v>
          </cell>
          <cell r="G1290" t="str">
            <v>Pirelli</v>
          </cell>
          <cell r="H1290">
            <v>0.36399999999999999</v>
          </cell>
          <cell r="I1290">
            <v>0.72799999999999998</v>
          </cell>
          <cell r="J1290">
            <v>70.572000000000003</v>
          </cell>
          <cell r="K1290">
            <v>141.14400000000001</v>
          </cell>
          <cell r="L1290">
            <v>2</v>
          </cell>
        </row>
        <row r="1291">
          <cell r="A1291" t="str">
            <v>MAR</v>
          </cell>
          <cell r="B1291" t="str">
            <v>BUM</v>
          </cell>
          <cell r="C1291" t="str">
            <v>1102300</v>
          </cell>
          <cell r="D1291" t="str">
            <v>385/65R22.5TL 160K(158L) AP05</v>
          </cell>
          <cell r="E1291" t="str">
            <v>WIDE BASE</v>
          </cell>
          <cell r="F1291" t="str">
            <v>M+H TRUCK</v>
          </cell>
          <cell r="G1291" t="str">
            <v>Pirelli</v>
          </cell>
          <cell r="H1291">
            <v>0.442</v>
          </cell>
          <cell r="I1291">
            <v>0.88400000000000001</v>
          </cell>
          <cell r="J1291">
            <v>76.397000000000006</v>
          </cell>
          <cell r="K1291">
            <v>152.79400000000001</v>
          </cell>
          <cell r="L1291">
            <v>2</v>
          </cell>
        </row>
        <row r="1292">
          <cell r="A1292" t="str">
            <v>MAR</v>
          </cell>
          <cell r="B1292" t="str">
            <v>BUM</v>
          </cell>
          <cell r="C1292" t="str">
            <v>0739400</v>
          </cell>
          <cell r="D1292" t="str">
            <v>9R22.5TL 133/131L FR12</v>
          </cell>
          <cell r="E1292" t="str">
            <v>STANDARD =&gt; 19.5</v>
          </cell>
          <cell r="F1292" t="str">
            <v>M+H TRUCK</v>
          </cell>
          <cell r="G1292" t="str">
            <v>Pirelli</v>
          </cell>
          <cell r="H1292">
            <v>0.24199999999999999</v>
          </cell>
          <cell r="I1292">
            <v>0.48399999999999999</v>
          </cell>
          <cell r="J1292">
            <v>35.200000000000003</v>
          </cell>
          <cell r="K1292">
            <v>70.400000000000006</v>
          </cell>
          <cell r="L1292">
            <v>2</v>
          </cell>
        </row>
        <row r="1293">
          <cell r="A1293" t="str">
            <v>MAR</v>
          </cell>
          <cell r="B1293" t="str">
            <v>BUM</v>
          </cell>
          <cell r="C1293" t="str">
            <v>1163100</v>
          </cell>
          <cell r="D1293" t="str">
            <v>165/70R13TL 79TM+S P2500</v>
          </cell>
          <cell r="E1293" t="str">
            <v>T</v>
          </cell>
          <cell r="F1293" t="str">
            <v>CAR/LT/MIRS</v>
          </cell>
          <cell r="G1293" t="str">
            <v>Pirelli</v>
          </cell>
          <cell r="H1293">
            <v>5.1999999999999998E-2</v>
          </cell>
          <cell r="I1293">
            <v>21.527999999999999</v>
          </cell>
          <cell r="J1293">
            <v>6.0049999999999999</v>
          </cell>
          <cell r="K1293">
            <v>2486.0700000000002</v>
          </cell>
          <cell r="L1293">
            <v>414</v>
          </cell>
        </row>
        <row r="1294">
          <cell r="A1294" t="str">
            <v>MAR</v>
          </cell>
          <cell r="B1294" t="str">
            <v>BUM</v>
          </cell>
          <cell r="C1294" t="str">
            <v>1226600</v>
          </cell>
          <cell r="D1294" t="str">
            <v>175/70R14REINFTL 88T P3000E</v>
          </cell>
          <cell r="E1294" t="str">
            <v>T</v>
          </cell>
          <cell r="F1294" t="str">
            <v>CAR/LT/MIRS</v>
          </cell>
          <cell r="G1294" t="str">
            <v>Pirelli</v>
          </cell>
          <cell r="H1294">
            <v>6.3E-2</v>
          </cell>
          <cell r="I1294">
            <v>4.6619999999999999</v>
          </cell>
          <cell r="J1294">
            <v>7.41</v>
          </cell>
          <cell r="K1294">
            <v>548.34</v>
          </cell>
          <cell r="L1294">
            <v>74</v>
          </cell>
        </row>
        <row r="1295">
          <cell r="A1295" t="str">
            <v>MAR</v>
          </cell>
          <cell r="B1295" t="str">
            <v>BUM</v>
          </cell>
          <cell r="C1295" t="str">
            <v>1607900</v>
          </cell>
          <cell r="D1295" t="str">
            <v>185R15CTL 103/102R CHRONO</v>
          </cell>
          <cell r="E1295" t="str">
            <v>VAN</v>
          </cell>
          <cell r="F1295" t="str">
            <v>CAR/LT/MIRS</v>
          </cell>
          <cell r="G1295" t="str">
            <v>Pirelli</v>
          </cell>
          <cell r="H1295">
            <v>8.6999999999999994E-2</v>
          </cell>
          <cell r="I1295">
            <v>0.435</v>
          </cell>
          <cell r="J1295">
            <v>12.409000000000001</v>
          </cell>
          <cell r="K1295">
            <v>62.045000000000002</v>
          </cell>
          <cell r="L1295">
            <v>5</v>
          </cell>
        </row>
        <row r="1296">
          <cell r="A1296" t="str">
            <v>MAR</v>
          </cell>
          <cell r="B1296" t="str">
            <v>BUM</v>
          </cell>
          <cell r="C1296" t="str">
            <v>0764600</v>
          </cell>
          <cell r="D1296" t="str">
            <v>185/65R15TL 88H P6000</v>
          </cell>
          <cell r="E1296" t="str">
            <v>H</v>
          </cell>
          <cell r="F1296" t="str">
            <v>CAR/LT/MIRS</v>
          </cell>
          <cell r="G1296" t="str">
            <v>Pirelli</v>
          </cell>
          <cell r="H1296">
            <v>7.0999999999999994E-2</v>
          </cell>
          <cell r="I1296">
            <v>51.403999999999996</v>
          </cell>
          <cell r="J1296">
            <v>8.1669999999999998</v>
          </cell>
          <cell r="K1296">
            <v>5912.9080000000004</v>
          </cell>
          <cell r="L1296">
            <v>724</v>
          </cell>
        </row>
        <row r="1297">
          <cell r="A1297" t="str">
            <v>MAR</v>
          </cell>
          <cell r="B1297" t="str">
            <v>BUM</v>
          </cell>
          <cell r="C1297" t="str">
            <v>1328200</v>
          </cell>
          <cell r="D1297" t="str">
            <v>195/45ZR16XLTL 84W PZERON</v>
          </cell>
          <cell r="E1297" t="str">
            <v>W Y ZR</v>
          </cell>
          <cell r="F1297" t="str">
            <v>CAR/LT/MIRS</v>
          </cell>
          <cell r="G1297" t="str">
            <v>Pirelli</v>
          </cell>
          <cell r="H1297">
            <v>6.6000000000000003E-2</v>
          </cell>
          <cell r="I1297">
            <v>0.26400000000000001</v>
          </cell>
          <cell r="J1297">
            <v>8.4830000000000005</v>
          </cell>
          <cell r="K1297">
            <v>33.932000000000002</v>
          </cell>
          <cell r="L1297">
            <v>4</v>
          </cell>
        </row>
        <row r="1298">
          <cell r="A1298" t="str">
            <v>MAR</v>
          </cell>
          <cell r="B1298" t="str">
            <v>BUM</v>
          </cell>
          <cell r="C1298" t="str">
            <v>1553100</v>
          </cell>
          <cell r="D1298" t="str">
            <v>205/50ZR17XLTL 93W(nolbl) PZROSS</v>
          </cell>
          <cell r="E1298" t="str">
            <v>W Y ZR</v>
          </cell>
          <cell r="F1298" t="str">
            <v>CAR/LT/MIRS</v>
          </cell>
          <cell r="G1298" t="str">
            <v>Pirelli</v>
          </cell>
          <cell r="H1298">
            <v>8.3000000000000004E-2</v>
          </cell>
          <cell r="I1298">
            <v>0.58100000000000007</v>
          </cell>
          <cell r="J1298">
            <v>9.6150000000000002</v>
          </cell>
          <cell r="K1298">
            <v>67.305000000000007</v>
          </cell>
          <cell r="L1298">
            <v>7</v>
          </cell>
        </row>
        <row r="1299">
          <cell r="A1299" t="str">
            <v>MAR</v>
          </cell>
          <cell r="B1299" t="str">
            <v>BUM</v>
          </cell>
          <cell r="C1299" t="str">
            <v>1098900</v>
          </cell>
          <cell r="D1299" t="str">
            <v>205/55R16TL 91V P6000P</v>
          </cell>
          <cell r="E1299" t="str">
            <v>V</v>
          </cell>
          <cell r="F1299" t="str">
            <v>CAR/LT/MIRS</v>
          </cell>
          <cell r="G1299" t="str">
            <v>Pirelli</v>
          </cell>
          <cell r="H1299">
            <v>8.2000000000000003E-2</v>
          </cell>
          <cell r="I1299">
            <v>0.16400000000000001</v>
          </cell>
          <cell r="J1299">
            <v>9.2629999999999999</v>
          </cell>
          <cell r="K1299">
            <v>18.526</v>
          </cell>
          <cell r="L1299">
            <v>2</v>
          </cell>
        </row>
        <row r="1300">
          <cell r="A1300" t="str">
            <v>MAR</v>
          </cell>
          <cell r="B1300" t="str">
            <v>BUM</v>
          </cell>
          <cell r="C1300" t="str">
            <v>1268300</v>
          </cell>
          <cell r="D1300" t="str">
            <v>205/55R16TL 91V(J) P6000P</v>
          </cell>
          <cell r="E1300" t="str">
            <v>V</v>
          </cell>
          <cell r="F1300" t="str">
            <v>CAR/LT/MIRS</v>
          </cell>
          <cell r="G1300" t="str">
            <v>Pirelli</v>
          </cell>
          <cell r="H1300">
            <v>8.2000000000000003E-2</v>
          </cell>
          <cell r="I1300">
            <v>0.16400000000000001</v>
          </cell>
          <cell r="J1300">
            <v>9.32</v>
          </cell>
          <cell r="K1300">
            <v>18.64</v>
          </cell>
          <cell r="L1300">
            <v>2</v>
          </cell>
        </row>
        <row r="1301">
          <cell r="A1301" t="str">
            <v>MAR</v>
          </cell>
          <cell r="B1301" t="str">
            <v>BUM</v>
          </cell>
          <cell r="C1301" t="str">
            <v>1651300</v>
          </cell>
          <cell r="D1301" t="str">
            <v>205/75R16CTL 113/111R CHRONO</v>
          </cell>
          <cell r="E1301" t="str">
            <v>VAN</v>
          </cell>
          <cell r="F1301" t="str">
            <v>CAR/LT/MIRS</v>
          </cell>
          <cell r="G1301" t="str">
            <v>Pirelli</v>
          </cell>
          <cell r="H1301">
            <v>0.104</v>
          </cell>
          <cell r="I1301">
            <v>0.20799999999999999</v>
          </cell>
          <cell r="J1301">
            <v>16</v>
          </cell>
          <cell r="K1301">
            <v>32</v>
          </cell>
          <cell r="L1301">
            <v>2</v>
          </cell>
        </row>
        <row r="1302">
          <cell r="A1302" t="str">
            <v>MAR</v>
          </cell>
          <cell r="B1302" t="str">
            <v>BUM</v>
          </cell>
          <cell r="C1302" t="str">
            <v>1279900</v>
          </cell>
          <cell r="D1302" t="str">
            <v>215/55R16XLTL 97H P 6</v>
          </cell>
          <cell r="E1302" t="str">
            <v>H</v>
          </cell>
          <cell r="F1302" t="str">
            <v>CAR/LT/MIRS</v>
          </cell>
          <cell r="G1302" t="str">
            <v>Pirelli</v>
          </cell>
          <cell r="H1302">
            <v>8.900000000000001E-2</v>
          </cell>
          <cell r="I1302">
            <v>0.53400000000000003</v>
          </cell>
          <cell r="J1302">
            <v>9.9530000000000012</v>
          </cell>
          <cell r="K1302">
            <v>59.718000000000004</v>
          </cell>
          <cell r="L1302">
            <v>6</v>
          </cell>
        </row>
        <row r="1303">
          <cell r="A1303" t="str">
            <v>MAR</v>
          </cell>
          <cell r="B1303" t="str">
            <v>BUM</v>
          </cell>
          <cell r="C1303" t="str">
            <v>1279600</v>
          </cell>
          <cell r="D1303" t="str">
            <v>215/65R15TL 96H P 6</v>
          </cell>
          <cell r="E1303" t="str">
            <v>H</v>
          </cell>
          <cell r="F1303" t="str">
            <v>CAR/LT/MIRS</v>
          </cell>
          <cell r="G1303" t="str">
            <v>Pirelli</v>
          </cell>
          <cell r="H1303">
            <v>9.4E-2</v>
          </cell>
          <cell r="I1303">
            <v>1.222</v>
          </cell>
          <cell r="J1303">
            <v>11.24</v>
          </cell>
          <cell r="K1303">
            <v>146.12</v>
          </cell>
          <cell r="L1303">
            <v>13</v>
          </cell>
        </row>
        <row r="1304">
          <cell r="A1304" t="str">
            <v>MAR</v>
          </cell>
          <cell r="B1304" t="str">
            <v>BUM</v>
          </cell>
          <cell r="C1304" t="str">
            <v>1504100</v>
          </cell>
          <cell r="D1304" t="str">
            <v>225/45R17TL 91W(nolbl)MO PZROSS</v>
          </cell>
          <cell r="E1304" t="str">
            <v>W Y ZR</v>
          </cell>
          <cell r="F1304" t="str">
            <v>CAR/LT/MIRS</v>
          </cell>
          <cell r="G1304" t="str">
            <v>Pirelli</v>
          </cell>
          <cell r="H1304">
            <v>9.1000000000000011E-2</v>
          </cell>
          <cell r="I1304">
            <v>0.54600000000000004</v>
          </cell>
          <cell r="J1304">
            <v>9.9030000000000005</v>
          </cell>
          <cell r="K1304">
            <v>59.417999999999999</v>
          </cell>
          <cell r="L1304">
            <v>6</v>
          </cell>
        </row>
        <row r="1305">
          <cell r="A1305" t="str">
            <v>MAR</v>
          </cell>
          <cell r="B1305" t="str">
            <v>BUM</v>
          </cell>
          <cell r="C1305" t="str">
            <v>1238400</v>
          </cell>
          <cell r="D1305" t="str">
            <v>225/45ZR17TL 91Y(nolbl) PZROSS</v>
          </cell>
          <cell r="E1305" t="str">
            <v>W Y ZR</v>
          </cell>
          <cell r="F1305" t="str">
            <v>CAR/LT/MIRS</v>
          </cell>
          <cell r="G1305" t="str">
            <v>Pirelli</v>
          </cell>
          <cell r="H1305">
            <v>9.0999999999999998E-2</v>
          </cell>
          <cell r="I1305">
            <v>9.0999999999999998E-2</v>
          </cell>
          <cell r="J1305">
            <v>10.356</v>
          </cell>
          <cell r="K1305">
            <v>10.356</v>
          </cell>
          <cell r="L1305">
            <v>1</v>
          </cell>
        </row>
        <row r="1306">
          <cell r="A1306" t="str">
            <v>MAR</v>
          </cell>
          <cell r="B1306" t="str">
            <v>BUM</v>
          </cell>
          <cell r="C1306" t="str">
            <v>1099600</v>
          </cell>
          <cell r="D1306" t="str">
            <v>225/60R16TL 98W P6000P</v>
          </cell>
          <cell r="E1306" t="str">
            <v>W Y ZR</v>
          </cell>
          <cell r="F1306" t="str">
            <v>CAR/LT/MIRS</v>
          </cell>
          <cell r="G1306" t="str">
            <v>Pirelli</v>
          </cell>
          <cell r="H1306">
            <v>0.10300000000000001</v>
          </cell>
          <cell r="I1306">
            <v>2.5750000000000002</v>
          </cell>
          <cell r="J1306">
            <v>11.019</v>
          </cell>
          <cell r="K1306">
            <v>275.47500000000002</v>
          </cell>
          <cell r="L1306">
            <v>25</v>
          </cell>
        </row>
        <row r="1307">
          <cell r="A1307" t="str">
            <v>MAR</v>
          </cell>
          <cell r="B1307" t="str">
            <v>BUM</v>
          </cell>
          <cell r="C1307" t="str">
            <v>0730500</v>
          </cell>
          <cell r="D1307" t="str">
            <v>225/60ZR16TL 98W P6000</v>
          </cell>
          <cell r="E1307" t="str">
            <v>W Y ZR</v>
          </cell>
          <cell r="F1307" t="str">
            <v>CAR/LT/MIRS</v>
          </cell>
          <cell r="G1307" t="str">
            <v>Pirelli</v>
          </cell>
          <cell r="H1307">
            <v>0.10299999999999999</v>
          </cell>
          <cell r="I1307">
            <v>6.2829999999999995</v>
          </cell>
          <cell r="J1307">
            <v>11.449</v>
          </cell>
          <cell r="K1307">
            <v>698.38900000000001</v>
          </cell>
          <cell r="L1307">
            <v>61</v>
          </cell>
        </row>
        <row r="1308">
          <cell r="A1308" t="str">
            <v>MAR</v>
          </cell>
          <cell r="B1308" t="str">
            <v>BUM</v>
          </cell>
          <cell r="C1308" t="str">
            <v>1117200</v>
          </cell>
          <cell r="D1308" t="str">
            <v>225/70R15CTL 112/110R CIT.WP</v>
          </cell>
          <cell r="E1308" t="str">
            <v>VAN</v>
          </cell>
          <cell r="F1308" t="str">
            <v>CAR/LT/MIRS</v>
          </cell>
          <cell r="G1308" t="str">
            <v>Pirelli</v>
          </cell>
          <cell r="H1308">
            <v>0.10900000000000001</v>
          </cell>
          <cell r="I1308">
            <v>8.3930000000000007</v>
          </cell>
          <cell r="J1308">
            <v>16.63</v>
          </cell>
          <cell r="K1308">
            <v>1280.51</v>
          </cell>
          <cell r="L1308">
            <v>77</v>
          </cell>
        </row>
        <row r="1309">
          <cell r="A1309" t="str">
            <v>MAR</v>
          </cell>
          <cell r="B1309" t="str">
            <v>BUM</v>
          </cell>
          <cell r="C1309" t="str">
            <v>1435000</v>
          </cell>
          <cell r="D1309" t="str">
            <v>235/60R18TL 103VM+S SC-ZER</v>
          </cell>
          <cell r="E1309" t="str">
            <v>SUV</v>
          </cell>
          <cell r="F1309" t="str">
            <v>CAR/LT/MIRS</v>
          </cell>
          <cell r="G1309" t="str">
            <v>Pirelli</v>
          </cell>
          <cell r="H1309">
            <v>0.128</v>
          </cell>
          <cell r="I1309">
            <v>0.128</v>
          </cell>
          <cell r="J1309">
            <v>15.371</v>
          </cell>
          <cell r="K1309">
            <v>15.371</v>
          </cell>
          <cell r="L1309">
            <v>1</v>
          </cell>
        </row>
        <row r="1310">
          <cell r="A1310" t="str">
            <v>MAR</v>
          </cell>
          <cell r="B1310" t="str">
            <v>BUM</v>
          </cell>
          <cell r="C1310" t="str">
            <v>1265200</v>
          </cell>
          <cell r="D1310" t="str">
            <v>235/65R17XLN0TL 108TRB SC-A/T</v>
          </cell>
          <cell r="E1310" t="str">
            <v>SUV</v>
          </cell>
          <cell r="F1310" t="str">
            <v>CAR/LT/MIRS</v>
          </cell>
          <cell r="G1310" t="str">
            <v>Pirelli</v>
          </cell>
          <cell r="H1310">
            <v>0.128</v>
          </cell>
          <cell r="I1310">
            <v>5.12</v>
          </cell>
          <cell r="J1310">
            <v>15.366999999999999</v>
          </cell>
          <cell r="K1310">
            <v>614.67999999999995</v>
          </cell>
          <cell r="L1310">
            <v>40</v>
          </cell>
        </row>
        <row r="1311">
          <cell r="A1311" t="str">
            <v>MAR</v>
          </cell>
          <cell r="B1311" t="str">
            <v>BUM</v>
          </cell>
          <cell r="C1311" t="str">
            <v>1238300</v>
          </cell>
          <cell r="D1311" t="str">
            <v>245/40ZR17TL 91Y(nolbl) PZROSS</v>
          </cell>
          <cell r="E1311" t="str">
            <v>W Y ZR</v>
          </cell>
          <cell r="F1311" t="str">
            <v>CAR/LT/MIRS</v>
          </cell>
          <cell r="G1311" t="str">
            <v>Pirelli</v>
          </cell>
          <cell r="H1311">
            <v>9.7000000000000003E-2</v>
          </cell>
          <cell r="I1311">
            <v>9.7000000000000003E-2</v>
          </cell>
          <cell r="J1311">
            <v>9.7119999999999997</v>
          </cell>
          <cell r="K1311">
            <v>9.7119999999999997</v>
          </cell>
          <cell r="L1311">
            <v>1</v>
          </cell>
        </row>
        <row r="1312">
          <cell r="A1312" t="str">
            <v>MAR</v>
          </cell>
          <cell r="B1312" t="str">
            <v>BUM</v>
          </cell>
          <cell r="C1312" t="str">
            <v>1363000</v>
          </cell>
          <cell r="D1312" t="str">
            <v>255/55ZR18XLTL 109YN0 PZROSS</v>
          </cell>
          <cell r="E1312" t="str">
            <v>SUV</v>
          </cell>
          <cell r="F1312" t="str">
            <v>CAR/LT/MIRS</v>
          </cell>
          <cell r="G1312" t="str">
            <v>Pirelli</v>
          </cell>
          <cell r="H1312">
            <v>0.13900000000000001</v>
          </cell>
          <cell r="I1312">
            <v>1.2510000000000001</v>
          </cell>
          <cell r="J1312">
            <v>15.456000000000001</v>
          </cell>
          <cell r="K1312">
            <v>139.10400000000001</v>
          </cell>
          <cell r="L1312">
            <v>9</v>
          </cell>
        </row>
        <row r="1313">
          <cell r="A1313" t="str">
            <v>MAR</v>
          </cell>
          <cell r="B1313" t="str">
            <v>BUM</v>
          </cell>
          <cell r="C1313" t="str">
            <v>1494600</v>
          </cell>
          <cell r="D1313" t="str">
            <v>285/45ZR19TL 107WM+S (e) SC-ZEA</v>
          </cell>
          <cell r="E1313" t="str">
            <v>SUV</v>
          </cell>
          <cell r="F1313" t="str">
            <v>CAR/LT/MIRS</v>
          </cell>
          <cell r="G1313" t="str">
            <v>Pirelli</v>
          </cell>
          <cell r="H1313">
            <v>0.156</v>
          </cell>
          <cell r="I1313">
            <v>1.248</v>
          </cell>
          <cell r="J1313">
            <v>17.46</v>
          </cell>
          <cell r="K1313">
            <v>139.68</v>
          </cell>
          <cell r="L1313">
            <v>8</v>
          </cell>
        </row>
        <row r="1314">
          <cell r="A1314" t="str">
            <v>MAR</v>
          </cell>
          <cell r="B1314" t="str">
            <v>BUM</v>
          </cell>
          <cell r="C1314" t="str">
            <v>1582200</v>
          </cell>
          <cell r="D1314" t="str">
            <v>LT255/75R15TL109/105SRWM+S SC ATR</v>
          </cell>
          <cell r="E1314" t="str">
            <v>SUV</v>
          </cell>
          <cell r="F1314" t="str">
            <v>CAR/LT/MIRS</v>
          </cell>
          <cell r="G1314" t="str">
            <v>Pirelli</v>
          </cell>
          <cell r="H1314">
            <v>0.14899999999999999</v>
          </cell>
          <cell r="I1314">
            <v>0.29799999999999999</v>
          </cell>
          <cell r="J1314">
            <v>19.420000000000002</v>
          </cell>
          <cell r="K1314">
            <v>38.840000000000003</v>
          </cell>
          <cell r="L1314">
            <v>2</v>
          </cell>
        </row>
        <row r="1315">
          <cell r="A1315" t="str">
            <v>MAR</v>
          </cell>
          <cell r="B1315" t="str">
            <v>BUM</v>
          </cell>
          <cell r="C1315" t="str">
            <v>1472600</v>
          </cell>
          <cell r="D1315" t="str">
            <v>P195/60R14TL 86HM+S P6FOUR</v>
          </cell>
          <cell r="E1315" t="str">
            <v>H</v>
          </cell>
          <cell r="F1315" t="str">
            <v>CAR/LT/MIRS</v>
          </cell>
          <cell r="G1315" t="str">
            <v>Pirelli</v>
          </cell>
          <cell r="H1315">
            <v>6.8000000000000005E-2</v>
          </cell>
          <cell r="I1315">
            <v>3.1280000000000001</v>
          </cell>
          <cell r="J1315">
            <v>7.8609999999999998</v>
          </cell>
          <cell r="K1315">
            <v>361.60599999999999</v>
          </cell>
          <cell r="L1315">
            <v>46</v>
          </cell>
        </row>
        <row r="1316">
          <cell r="A1316" t="str">
            <v>MAR</v>
          </cell>
          <cell r="B1316" t="str">
            <v>BUM</v>
          </cell>
          <cell r="C1316" t="str">
            <v>1419900</v>
          </cell>
          <cell r="D1316" t="str">
            <v>P205/50R16TL 87HM+S P6FOUR</v>
          </cell>
          <cell r="E1316" t="str">
            <v>H</v>
          </cell>
          <cell r="F1316" t="str">
            <v>CAR/LT/MIRS</v>
          </cell>
          <cell r="G1316" t="str">
            <v>Pirelli</v>
          </cell>
          <cell r="H1316">
            <v>7.6999999999999999E-2</v>
          </cell>
          <cell r="I1316">
            <v>0.61599999999999999</v>
          </cell>
          <cell r="J1316">
            <v>9.3469999999999995</v>
          </cell>
          <cell r="K1316">
            <v>74.775999999999996</v>
          </cell>
          <cell r="L1316">
            <v>8</v>
          </cell>
        </row>
        <row r="1317">
          <cell r="A1317" t="str">
            <v>MAR</v>
          </cell>
          <cell r="B1317" t="str">
            <v>BUM</v>
          </cell>
          <cell r="C1317" t="str">
            <v>1387800</v>
          </cell>
          <cell r="D1317" t="str">
            <v>P205/60R15TL 91HM+S P6FOUR</v>
          </cell>
          <cell r="E1317" t="str">
            <v>H</v>
          </cell>
          <cell r="F1317" t="str">
            <v>CAR/LT/MIRS</v>
          </cell>
          <cell r="G1317" t="str">
            <v>Pirelli</v>
          </cell>
          <cell r="H1317">
            <v>8.1000000000000003E-2</v>
          </cell>
          <cell r="I1317">
            <v>1.5390000000000001</v>
          </cell>
          <cell r="J1317">
            <v>8.8179999999999996</v>
          </cell>
          <cell r="K1317">
            <v>167.542</v>
          </cell>
          <cell r="L1317">
            <v>19</v>
          </cell>
        </row>
        <row r="1318">
          <cell r="A1318" t="str">
            <v>MAR</v>
          </cell>
          <cell r="B1318" t="str">
            <v>BUM</v>
          </cell>
          <cell r="C1318" t="str">
            <v>1450100</v>
          </cell>
          <cell r="D1318" t="str">
            <v>P205/60R16TL 92HM+S P6FOUR</v>
          </cell>
          <cell r="E1318" t="str">
            <v>H</v>
          </cell>
          <cell r="F1318" t="str">
            <v>CAR/LT/MIRS</v>
          </cell>
          <cell r="G1318" t="str">
            <v>Pirelli</v>
          </cell>
          <cell r="H1318">
            <v>8.6999999999999994E-2</v>
          </cell>
          <cell r="I1318">
            <v>1.827</v>
          </cell>
          <cell r="J1318">
            <v>9.4049999999999994</v>
          </cell>
          <cell r="K1318">
            <v>197.505</v>
          </cell>
          <cell r="L1318">
            <v>21</v>
          </cell>
        </row>
        <row r="1319">
          <cell r="A1319" t="str">
            <v>MAR</v>
          </cell>
          <cell r="B1319" t="str">
            <v>BUM</v>
          </cell>
          <cell r="C1319" t="str">
            <v>1616400</v>
          </cell>
          <cell r="D1319" t="str">
            <v>P255/70R16TL 109TRW M+S SC ATR</v>
          </cell>
          <cell r="E1319" t="str">
            <v>SUV</v>
          </cell>
          <cell r="F1319" t="str">
            <v>CAR/LT/MIRS</v>
          </cell>
          <cell r="G1319" t="str">
            <v>Pirelli</v>
          </cell>
          <cell r="H1319">
            <v>0.14899999999999999</v>
          </cell>
          <cell r="I1319">
            <v>0.59599999999999997</v>
          </cell>
          <cell r="J1319">
            <v>18.324999999999999</v>
          </cell>
          <cell r="K1319">
            <v>73.3</v>
          </cell>
          <cell r="L1319">
            <v>4</v>
          </cell>
        </row>
        <row r="1320">
          <cell r="A1320" t="str">
            <v>MAR</v>
          </cell>
          <cell r="B1320" t="str">
            <v>BUM</v>
          </cell>
          <cell r="C1320" t="str">
            <v>1442800</v>
          </cell>
          <cell r="D1320" t="str">
            <v>P265/70R15TL 112HRB(A) SC-STR</v>
          </cell>
          <cell r="E1320" t="str">
            <v>SUV</v>
          </cell>
          <cell r="F1320" t="str">
            <v>CAR/LT/MIRS</v>
          </cell>
          <cell r="G1320" t="str">
            <v>Pirelli</v>
          </cell>
          <cell r="H1320">
            <v>0.15</v>
          </cell>
          <cell r="I1320">
            <v>3</v>
          </cell>
          <cell r="J1320">
            <v>17.57</v>
          </cell>
          <cell r="K1320">
            <v>351.4</v>
          </cell>
          <cell r="L1320">
            <v>20</v>
          </cell>
        </row>
        <row r="1321">
          <cell r="A1321" t="str">
            <v>MAR</v>
          </cell>
          <cell r="B1321" t="str">
            <v>BUM</v>
          </cell>
          <cell r="C1321" t="str">
            <v>1413800</v>
          </cell>
          <cell r="D1321" t="str">
            <v>P275/70R16TL 114HRB M+S SC-STR</v>
          </cell>
          <cell r="E1321" t="str">
            <v>SUV</v>
          </cell>
          <cell r="F1321" t="str">
            <v>CAR/LT/MIRS</v>
          </cell>
          <cell r="G1321" t="str">
            <v>Pirelli</v>
          </cell>
          <cell r="H1321">
            <v>0.17200000000000001</v>
          </cell>
          <cell r="I1321">
            <v>0.51600000000000001</v>
          </cell>
          <cell r="J1321">
            <v>19.088000000000001</v>
          </cell>
          <cell r="K1321">
            <v>57.264000000000003</v>
          </cell>
          <cell r="L1321">
            <v>3</v>
          </cell>
        </row>
        <row r="1322">
          <cell r="A1322" t="str">
            <v>MAR</v>
          </cell>
          <cell r="B1322" t="str">
            <v>ROMANIA</v>
          </cell>
          <cell r="C1322" t="str">
            <v>0980300</v>
          </cell>
          <cell r="D1322" t="str">
            <v>165/65R13TL 77T C.SPID</v>
          </cell>
          <cell r="E1322" t="str">
            <v>T</v>
          </cell>
          <cell r="F1322" t="str">
            <v>CAR/LT/MIRS</v>
          </cell>
          <cell r="G1322" t="str">
            <v>Ceat</v>
          </cell>
          <cell r="H1322">
            <v>4.9000000000000002E-2</v>
          </cell>
          <cell r="I1322">
            <v>4.9000000000000002E-2</v>
          </cell>
          <cell r="J1322">
            <v>5.68</v>
          </cell>
          <cell r="K1322">
            <v>5.68</v>
          </cell>
          <cell r="L1322">
            <v>1</v>
          </cell>
        </row>
        <row r="1323">
          <cell r="A1323" t="str">
            <v>MAR</v>
          </cell>
          <cell r="B1323" t="str">
            <v>ROMANIA</v>
          </cell>
          <cell r="C1323" t="str">
            <v>1051700</v>
          </cell>
          <cell r="D1323" t="str">
            <v>195/60R15TL 88H C.TORN</v>
          </cell>
          <cell r="E1323" t="str">
            <v>H</v>
          </cell>
          <cell r="F1323" t="str">
            <v>CAR/LT/MIRS</v>
          </cell>
          <cell r="G1323" t="str">
            <v>Ceat</v>
          </cell>
          <cell r="H1323">
            <v>7.3999999999999996E-2</v>
          </cell>
          <cell r="I1323">
            <v>7.3999999999999996E-2</v>
          </cell>
          <cell r="J1323">
            <v>9.1310000000000002</v>
          </cell>
          <cell r="K1323">
            <v>9.1310000000000002</v>
          </cell>
          <cell r="L1323">
            <v>1</v>
          </cell>
        </row>
        <row r="1324">
          <cell r="A1324" t="str">
            <v>MAR</v>
          </cell>
          <cell r="B1324" t="str">
            <v>ROMANIA</v>
          </cell>
          <cell r="C1324" t="str">
            <v>0949300</v>
          </cell>
          <cell r="D1324" t="str">
            <v>145/80R13TL 75T P3000</v>
          </cell>
          <cell r="E1324" t="str">
            <v>T</v>
          </cell>
          <cell r="F1324" t="str">
            <v>CAR/LT/MIRS</v>
          </cell>
          <cell r="G1324" t="str">
            <v>Pirelli</v>
          </cell>
          <cell r="H1324">
            <v>4.5999999999999999E-2</v>
          </cell>
          <cell r="I1324">
            <v>0.36799999999999999</v>
          </cell>
          <cell r="J1324">
            <v>5.6070000000000002</v>
          </cell>
          <cell r="K1324">
            <v>44.856000000000002</v>
          </cell>
          <cell r="L1324">
            <v>8</v>
          </cell>
        </row>
        <row r="1325">
          <cell r="A1325" t="str">
            <v>MAR</v>
          </cell>
          <cell r="B1325" t="str">
            <v>ROMANIA</v>
          </cell>
          <cell r="C1325" t="str">
            <v>0913700</v>
          </cell>
          <cell r="D1325" t="str">
            <v>165/70R13TL 79T P3000E</v>
          </cell>
          <cell r="E1325" t="str">
            <v>T</v>
          </cell>
          <cell r="F1325" t="str">
            <v>CAR/LT/MIRS</v>
          </cell>
          <cell r="G1325" t="str">
            <v>Pirelli</v>
          </cell>
          <cell r="H1325">
            <v>5.1999999999999998E-2</v>
          </cell>
          <cell r="I1325">
            <v>3.536</v>
          </cell>
          <cell r="J1325">
            <v>5.9409999999999998</v>
          </cell>
          <cell r="K1325">
            <v>403.988</v>
          </cell>
          <cell r="L1325">
            <v>68</v>
          </cell>
        </row>
        <row r="1326">
          <cell r="A1326" t="str">
            <v>MAR</v>
          </cell>
          <cell r="B1326" t="str">
            <v>ROMANIA</v>
          </cell>
          <cell r="C1326" t="str">
            <v>0982400</v>
          </cell>
          <cell r="D1326" t="str">
            <v>175/50R14TL 74V P6000</v>
          </cell>
          <cell r="E1326" t="str">
            <v>V</v>
          </cell>
          <cell r="F1326" t="str">
            <v>CAR/LT/MIRS</v>
          </cell>
          <cell r="G1326" t="str">
            <v>Pirelli</v>
          </cell>
          <cell r="H1326">
            <v>4.9000000000000002E-2</v>
          </cell>
          <cell r="I1326">
            <v>0.39200000000000002</v>
          </cell>
          <cell r="J1326">
            <v>7.8</v>
          </cell>
          <cell r="K1326">
            <v>62.4</v>
          </cell>
          <cell r="L1326">
            <v>8</v>
          </cell>
        </row>
        <row r="1327">
          <cell r="A1327" t="str">
            <v>MAR</v>
          </cell>
          <cell r="B1327" t="str">
            <v>ROMANIA</v>
          </cell>
          <cell r="C1327" t="str">
            <v>1640900</v>
          </cell>
          <cell r="D1327" t="str">
            <v>175/65R14TL 82H PDRAGN</v>
          </cell>
          <cell r="E1327" t="str">
            <v>H</v>
          </cell>
          <cell r="F1327" t="str">
            <v>CAR/LT/MIRS</v>
          </cell>
          <cell r="G1327" t="str">
            <v>Pirelli</v>
          </cell>
          <cell r="H1327">
            <v>0.06</v>
          </cell>
          <cell r="I1327">
            <v>6.48</v>
          </cell>
          <cell r="J1327">
            <v>6.8</v>
          </cell>
          <cell r="K1327">
            <v>734.4</v>
          </cell>
          <cell r="L1327">
            <v>108</v>
          </cell>
        </row>
        <row r="1328">
          <cell r="A1328" t="str">
            <v>MAR</v>
          </cell>
          <cell r="B1328" t="str">
            <v>ROMANIA</v>
          </cell>
          <cell r="C1328" t="str">
            <v>1162900</v>
          </cell>
          <cell r="D1328" t="str">
            <v>175/70R13TL 82TM+S P2500</v>
          </cell>
          <cell r="E1328" t="str">
            <v>T</v>
          </cell>
          <cell r="F1328" t="str">
            <v>CAR/LT/MIRS</v>
          </cell>
          <cell r="G1328" t="str">
            <v>Pirelli</v>
          </cell>
          <cell r="H1328">
            <v>5.8000000000000003E-2</v>
          </cell>
          <cell r="I1328">
            <v>3.6540000000000004</v>
          </cell>
          <cell r="J1328">
            <v>6.8559999999999999</v>
          </cell>
          <cell r="K1328">
            <v>431.928</v>
          </cell>
          <cell r="L1328">
            <v>63</v>
          </cell>
        </row>
        <row r="1329">
          <cell r="A1329" t="str">
            <v>MAR</v>
          </cell>
          <cell r="B1329" t="str">
            <v>ROMANIA</v>
          </cell>
          <cell r="C1329" t="str">
            <v>1178600</v>
          </cell>
          <cell r="D1329" t="str">
            <v>195/60R15TL 88V P 7</v>
          </cell>
          <cell r="E1329" t="str">
            <v>V</v>
          </cell>
          <cell r="F1329" t="str">
            <v>CAR/LT/MIRS</v>
          </cell>
          <cell r="G1329" t="str">
            <v>Pirelli</v>
          </cell>
          <cell r="H1329">
            <v>7.3999999999999996E-2</v>
          </cell>
          <cell r="I1329">
            <v>0.66599999999999993</v>
          </cell>
          <cell r="J1329">
            <v>8.5689999999999991</v>
          </cell>
          <cell r="K1329">
            <v>77.120999999999995</v>
          </cell>
          <cell r="L1329">
            <v>9</v>
          </cell>
        </row>
        <row r="1330">
          <cell r="A1330" t="str">
            <v>MAR</v>
          </cell>
          <cell r="B1330" t="str">
            <v>ROMANIA</v>
          </cell>
          <cell r="C1330" t="str">
            <v>1178300</v>
          </cell>
          <cell r="D1330" t="str">
            <v>195/65R15TL 91V P 7</v>
          </cell>
          <cell r="E1330" t="str">
            <v>V</v>
          </cell>
          <cell r="F1330" t="str">
            <v>CAR/LT/MIRS</v>
          </cell>
          <cell r="G1330" t="str">
            <v>Pirelli</v>
          </cell>
          <cell r="H1330">
            <v>7.9000000000000001E-2</v>
          </cell>
          <cell r="I1330">
            <v>1.1060000000000001</v>
          </cell>
          <cell r="J1330">
            <v>9.1170000000000009</v>
          </cell>
          <cell r="K1330">
            <v>127.63800000000001</v>
          </cell>
          <cell r="L1330">
            <v>14</v>
          </cell>
        </row>
        <row r="1331">
          <cell r="A1331" t="str">
            <v>MAR</v>
          </cell>
          <cell r="B1331" t="str">
            <v>ROMANIA</v>
          </cell>
          <cell r="C1331" t="str">
            <v>1567900</v>
          </cell>
          <cell r="D1331" t="str">
            <v>195/70R15CTL 104/102R(97T) CIT.WP</v>
          </cell>
          <cell r="E1331" t="str">
            <v>VAN</v>
          </cell>
          <cell r="F1331" t="str">
            <v>CAR/LT/MIRS</v>
          </cell>
          <cell r="G1331" t="str">
            <v>Pirelli</v>
          </cell>
          <cell r="H1331">
            <v>8.3000000000000004E-2</v>
          </cell>
          <cell r="I1331">
            <v>8.3000000000000004E-2</v>
          </cell>
          <cell r="J1331">
            <v>13.2</v>
          </cell>
          <cell r="K1331">
            <v>13.2</v>
          </cell>
          <cell r="L1331">
            <v>1</v>
          </cell>
        </row>
        <row r="1332">
          <cell r="A1332" t="str">
            <v>MAR</v>
          </cell>
          <cell r="B1332" t="str">
            <v>ROMANIA</v>
          </cell>
          <cell r="C1332" t="str">
            <v>1575400</v>
          </cell>
          <cell r="D1332" t="str">
            <v>195/75R16CTL 107/105R CHRONO</v>
          </cell>
          <cell r="E1332" t="str">
            <v>VAN</v>
          </cell>
          <cell r="F1332" t="str">
            <v>CAR/LT/MIRS</v>
          </cell>
          <cell r="G1332" t="str">
            <v>Pirelli</v>
          </cell>
          <cell r="H1332">
            <v>9.5000000000000001E-2</v>
          </cell>
          <cell r="I1332">
            <v>0.38</v>
          </cell>
          <cell r="J1332">
            <v>14.657999999999999</v>
          </cell>
          <cell r="K1332">
            <v>58.631999999999998</v>
          </cell>
          <cell r="L1332">
            <v>4</v>
          </cell>
        </row>
        <row r="1333">
          <cell r="A1333" t="str">
            <v>MAR</v>
          </cell>
          <cell r="B1333" t="str">
            <v>ROMANIA</v>
          </cell>
          <cell r="C1333" t="str">
            <v>1520700</v>
          </cell>
          <cell r="D1333" t="str">
            <v>205/45ZR16TL 83W PDRAGN</v>
          </cell>
          <cell r="E1333" t="str">
            <v>W Y ZR</v>
          </cell>
          <cell r="F1333" t="str">
            <v>CAR/LT/MIRS</v>
          </cell>
          <cell r="G1333" t="str">
            <v>Pirelli</v>
          </cell>
          <cell r="H1333">
            <v>7.1999999999999995E-2</v>
          </cell>
          <cell r="I1333">
            <v>0.28799999999999998</v>
          </cell>
          <cell r="J1333">
            <v>8.7720000000000002</v>
          </cell>
          <cell r="K1333">
            <v>35.088000000000001</v>
          </cell>
          <cell r="L1333">
            <v>4</v>
          </cell>
        </row>
        <row r="1334">
          <cell r="A1334" t="str">
            <v>MAR</v>
          </cell>
          <cell r="B1334" t="str">
            <v>ROMANIA</v>
          </cell>
          <cell r="C1334" t="str">
            <v>1178900</v>
          </cell>
          <cell r="D1334" t="str">
            <v>205/60R16TL 92V P 7</v>
          </cell>
          <cell r="E1334" t="str">
            <v>V</v>
          </cell>
          <cell r="F1334" t="str">
            <v>CAR/LT/MIRS</v>
          </cell>
          <cell r="G1334" t="str">
            <v>Pirelli</v>
          </cell>
          <cell r="H1334">
            <v>8.6999999999999994E-2</v>
          </cell>
          <cell r="I1334">
            <v>0.69599999999999995</v>
          </cell>
          <cell r="J1334">
            <v>9.2159999999999993</v>
          </cell>
          <cell r="K1334">
            <v>73.727999999999994</v>
          </cell>
          <cell r="L1334">
            <v>8</v>
          </cell>
        </row>
        <row r="1335">
          <cell r="A1335" t="str">
            <v>MAR</v>
          </cell>
          <cell r="B1335" t="str">
            <v>ROMANIA</v>
          </cell>
          <cell r="C1335" t="str">
            <v>0831600</v>
          </cell>
          <cell r="D1335" t="str">
            <v>205/80R16REINFTL 104TRB SC-S/T</v>
          </cell>
          <cell r="E1335" t="str">
            <v>SUV</v>
          </cell>
          <cell r="F1335" t="str">
            <v>CAR/LT/MIRS</v>
          </cell>
          <cell r="G1335" t="str">
            <v>Pirelli</v>
          </cell>
          <cell r="H1335">
            <v>0.111</v>
          </cell>
          <cell r="I1335">
            <v>2.7749999999999999</v>
          </cell>
          <cell r="J1335">
            <v>14.500999999999999</v>
          </cell>
          <cell r="K1335">
            <v>362.52499999999998</v>
          </cell>
          <cell r="L1335">
            <v>25</v>
          </cell>
        </row>
        <row r="1336">
          <cell r="A1336" t="str">
            <v>MAR</v>
          </cell>
          <cell r="B1336" t="str">
            <v>ROMANIA</v>
          </cell>
          <cell r="C1336" t="str">
            <v>1504100</v>
          </cell>
          <cell r="D1336" t="str">
            <v>225/45R17TL 91W(nolbl)MO PZROSS</v>
          </cell>
          <cell r="E1336" t="str">
            <v>W Y ZR</v>
          </cell>
          <cell r="F1336" t="str">
            <v>CAR/LT/MIRS</v>
          </cell>
          <cell r="G1336" t="str">
            <v>Pirelli</v>
          </cell>
          <cell r="H1336">
            <v>9.0999999999999998E-2</v>
          </cell>
          <cell r="I1336">
            <v>0.72799999999999998</v>
          </cell>
          <cell r="J1336">
            <v>9.9030000000000005</v>
          </cell>
          <cell r="K1336">
            <v>79.224000000000004</v>
          </cell>
          <cell r="L1336">
            <v>8</v>
          </cell>
        </row>
        <row r="1337">
          <cell r="A1337" t="str">
            <v>MAR</v>
          </cell>
          <cell r="B1337" t="str">
            <v>ROMANIA</v>
          </cell>
          <cell r="C1337" t="str">
            <v>0891100</v>
          </cell>
          <cell r="D1337" t="str">
            <v>285/40ZR17TL 100Y PZEROA</v>
          </cell>
          <cell r="E1337" t="str">
            <v>W Y ZR</v>
          </cell>
          <cell r="F1337" t="str">
            <v>CAR/LT/MIRS</v>
          </cell>
          <cell r="G1337" t="str">
            <v>Pirelli</v>
          </cell>
          <cell r="H1337">
            <v>0.124</v>
          </cell>
          <cell r="I1337">
            <v>0.124</v>
          </cell>
          <cell r="J1337">
            <v>13.46</v>
          </cell>
          <cell r="K1337">
            <v>13.46</v>
          </cell>
          <cell r="L1337">
            <v>1</v>
          </cell>
        </row>
        <row r="1338">
          <cell r="A1338" t="str">
            <v>MAR</v>
          </cell>
          <cell r="B1338" t="str">
            <v>ROMANIA</v>
          </cell>
          <cell r="C1338" t="str">
            <v>0988100</v>
          </cell>
          <cell r="D1338" t="str">
            <v>285/60R18TL 116VM+S SC-ZER</v>
          </cell>
          <cell r="E1338" t="str">
            <v>SUV</v>
          </cell>
          <cell r="F1338" t="str">
            <v>CAR/LT/MIRS</v>
          </cell>
          <cell r="G1338" t="str">
            <v>Pirelli</v>
          </cell>
          <cell r="H1338">
            <v>0.18200000000000002</v>
          </cell>
          <cell r="I1338">
            <v>0.54600000000000004</v>
          </cell>
          <cell r="J1338">
            <v>19.725999999999999</v>
          </cell>
          <cell r="K1338">
            <v>59.177999999999997</v>
          </cell>
          <cell r="L1338">
            <v>3</v>
          </cell>
        </row>
        <row r="1339">
          <cell r="A1339" t="str">
            <v>MAR</v>
          </cell>
          <cell r="B1339" t="str">
            <v>ROMANIA</v>
          </cell>
          <cell r="C1339" t="str">
            <v>1443900</v>
          </cell>
          <cell r="D1339" t="str">
            <v>P245/65R17TL 107HRB(A) SC-STR</v>
          </cell>
          <cell r="E1339" t="str">
            <v>SUV</v>
          </cell>
          <cell r="F1339" t="str">
            <v>CAR/LT/MIRS</v>
          </cell>
          <cell r="G1339" t="str">
            <v>Pirelli</v>
          </cell>
          <cell r="H1339">
            <v>0.13800000000000001</v>
          </cell>
          <cell r="I1339">
            <v>0.13800000000000001</v>
          </cell>
          <cell r="J1339">
            <v>16.715</v>
          </cell>
          <cell r="K1339">
            <v>16.715</v>
          </cell>
          <cell r="L1339">
            <v>1</v>
          </cell>
        </row>
        <row r="1340">
          <cell r="A1340" t="str">
            <v>MAR</v>
          </cell>
          <cell r="B1340" t="str">
            <v>ROMANIA</v>
          </cell>
          <cell r="C1340" t="str">
            <v>1443700</v>
          </cell>
          <cell r="D1340" t="str">
            <v>P255/75R17TL 113TRB(A) SC-STR</v>
          </cell>
          <cell r="E1340" t="str">
            <v>SUV</v>
          </cell>
          <cell r="F1340" t="str">
            <v>CAR/LT/MIRS</v>
          </cell>
          <cell r="G1340" t="str">
            <v>Pirelli</v>
          </cell>
          <cell r="H1340">
            <v>0.16900000000000001</v>
          </cell>
          <cell r="I1340">
            <v>0.67600000000000005</v>
          </cell>
          <cell r="J1340">
            <v>18.257999999999999</v>
          </cell>
          <cell r="K1340">
            <v>73.031999999999996</v>
          </cell>
          <cell r="L1340">
            <v>4</v>
          </cell>
        </row>
        <row r="1341">
          <cell r="A1341" t="str">
            <v>MAR</v>
          </cell>
          <cell r="B1341" t="str">
            <v>ROMANIA</v>
          </cell>
          <cell r="C1341" t="str">
            <v>1442800</v>
          </cell>
          <cell r="D1341" t="str">
            <v>P265/70R15TL 112HRB(A) SC-STR</v>
          </cell>
          <cell r="E1341" t="str">
            <v>SUV</v>
          </cell>
          <cell r="F1341" t="str">
            <v>CAR/LT/MIRS</v>
          </cell>
          <cell r="G1341" t="str">
            <v>Pirelli</v>
          </cell>
          <cell r="H1341">
            <v>0.15</v>
          </cell>
          <cell r="I1341">
            <v>3</v>
          </cell>
          <cell r="J1341">
            <v>17.57</v>
          </cell>
          <cell r="K1341">
            <v>351.4</v>
          </cell>
          <cell r="L1341">
            <v>20</v>
          </cell>
        </row>
        <row r="1342">
          <cell r="A1342" t="str">
            <v>MAR</v>
          </cell>
          <cell r="B1342" t="str">
            <v>ROMANIA</v>
          </cell>
          <cell r="C1342" t="str">
            <v>1206900</v>
          </cell>
          <cell r="D1342" t="str">
            <v>10R22.5TL 144/142M LS97</v>
          </cell>
          <cell r="E1342" t="str">
            <v>STANDARD =&gt; 19.5</v>
          </cell>
          <cell r="F1342" t="str">
            <v>M+H TRUCK</v>
          </cell>
          <cell r="G1342" t="str">
            <v>Pirelli</v>
          </cell>
          <cell r="H1342">
            <v>0.29599999999999999</v>
          </cell>
          <cell r="I1342">
            <v>4.7359999999999998</v>
          </cell>
          <cell r="J1342">
            <v>52.082000000000001</v>
          </cell>
          <cell r="K1342">
            <v>833.31200000000001</v>
          </cell>
          <cell r="L1342">
            <v>16</v>
          </cell>
        </row>
        <row r="1343">
          <cell r="A1343" t="str">
            <v>MAR</v>
          </cell>
          <cell r="B1343" t="str">
            <v>ROMANIA</v>
          </cell>
          <cell r="C1343" t="str">
            <v>0806000</v>
          </cell>
          <cell r="D1343" t="str">
            <v>11.00R20PLUSTT 150/146K 16 AT75</v>
          </cell>
          <cell r="E1343" t="str">
            <v>TUBE TYPE</v>
          </cell>
          <cell r="F1343" t="str">
            <v>M+H TRUCK</v>
          </cell>
          <cell r="G1343" t="str">
            <v>Pirelli</v>
          </cell>
          <cell r="H1343">
            <v>0.318</v>
          </cell>
          <cell r="I1343">
            <v>0.63600000000000001</v>
          </cell>
          <cell r="J1343">
            <v>65.959999999999994</v>
          </cell>
          <cell r="K1343">
            <v>131.91999999999999</v>
          </cell>
          <cell r="L1343">
            <v>2</v>
          </cell>
        </row>
        <row r="1344">
          <cell r="A1344" t="str">
            <v>MAR</v>
          </cell>
          <cell r="B1344" t="str">
            <v>BUM</v>
          </cell>
          <cell r="C1344" t="str">
            <v>0960100</v>
          </cell>
          <cell r="D1344" t="str">
            <v>215/75R16REINFTL 107T SC-S/T</v>
          </cell>
          <cell r="E1344" t="str">
            <v>SUV</v>
          </cell>
          <cell r="F1344" t="str">
            <v>CAR/LT/MIRS</v>
          </cell>
          <cell r="G1344" t="str">
            <v>Pirelli</v>
          </cell>
          <cell r="H1344">
            <v>0.114</v>
          </cell>
          <cell r="I1344">
            <v>0.22800000000000001</v>
          </cell>
          <cell r="J1344">
            <v>14.327999999999999</v>
          </cell>
          <cell r="K1344">
            <v>28.655999999999999</v>
          </cell>
          <cell r="L1344">
            <v>2</v>
          </cell>
        </row>
        <row r="1345">
          <cell r="A1345" t="str">
            <v>MAR</v>
          </cell>
          <cell r="B1345" t="str">
            <v>BUM</v>
          </cell>
          <cell r="C1345" t="str">
            <v>1395000</v>
          </cell>
          <cell r="D1345" t="str">
            <v>225/55R17TL 97HRB M+S SC-STR</v>
          </cell>
          <cell r="E1345" t="str">
            <v>SUV</v>
          </cell>
          <cell r="F1345" t="str">
            <v>CAR/LT/MIRS</v>
          </cell>
          <cell r="G1345" t="str">
            <v>Pirelli</v>
          </cell>
          <cell r="H1345">
            <v>0.104</v>
          </cell>
          <cell r="I1345">
            <v>0.104</v>
          </cell>
          <cell r="J1345">
            <v>11.75</v>
          </cell>
          <cell r="K1345">
            <v>11.75</v>
          </cell>
          <cell r="L1345">
            <v>1</v>
          </cell>
        </row>
        <row r="1346">
          <cell r="A1346" t="str">
            <v>MAR</v>
          </cell>
          <cell r="B1346" t="str">
            <v>BUM</v>
          </cell>
          <cell r="C1346" t="str">
            <v>1333500</v>
          </cell>
          <cell r="D1346" t="str">
            <v>245/55R17TL 102W(no lbl)(*)PZROSS</v>
          </cell>
          <cell r="E1346" t="str">
            <v>W Y ZR</v>
          </cell>
          <cell r="F1346" t="str">
            <v>CAR/LT/MIRS</v>
          </cell>
          <cell r="G1346" t="str">
            <v>Pirelli</v>
          </cell>
          <cell r="H1346">
            <v>0.12</v>
          </cell>
          <cell r="I1346">
            <v>0.12</v>
          </cell>
          <cell r="J1346">
            <v>12.743</v>
          </cell>
          <cell r="K1346">
            <v>12.743</v>
          </cell>
          <cell r="L1346">
            <v>1</v>
          </cell>
        </row>
        <row r="1347">
          <cell r="A1347" t="str">
            <v>MAR</v>
          </cell>
          <cell r="B1347" t="str">
            <v>BUM</v>
          </cell>
          <cell r="C1347" t="str">
            <v>1464000</v>
          </cell>
          <cell r="D1347" t="str">
            <v>265/35ZR18TL(93Y) PZERON</v>
          </cell>
          <cell r="E1347" t="str">
            <v>W Y ZR</v>
          </cell>
          <cell r="F1347" t="str">
            <v>CAR/LT/MIRS</v>
          </cell>
          <cell r="G1347" t="str">
            <v>Pirelli</v>
          </cell>
          <cell r="H1347">
            <v>0.109</v>
          </cell>
          <cell r="I1347">
            <v>0.218</v>
          </cell>
          <cell r="J1347">
            <v>12.786</v>
          </cell>
          <cell r="K1347">
            <v>25.571999999999999</v>
          </cell>
          <cell r="L1347">
            <v>2</v>
          </cell>
        </row>
        <row r="1348">
          <cell r="A1348" t="str">
            <v>MAR</v>
          </cell>
          <cell r="B1348" t="str">
            <v>BUM</v>
          </cell>
          <cell r="C1348" t="str">
            <v>1219200</v>
          </cell>
          <cell r="D1348" t="str">
            <v>265/70R16TL 112TRBL SC-ICE</v>
          </cell>
          <cell r="E1348" t="str">
            <v>SUV</v>
          </cell>
          <cell r="F1348" t="str">
            <v>CAR/LT/MIRS</v>
          </cell>
          <cell r="G1348" t="str">
            <v>Pirelli</v>
          </cell>
          <cell r="H1348">
            <v>0.16</v>
          </cell>
          <cell r="I1348">
            <v>1.92</v>
          </cell>
          <cell r="J1348">
            <v>18.32</v>
          </cell>
          <cell r="K1348">
            <v>219.84</v>
          </cell>
          <cell r="L1348">
            <v>12</v>
          </cell>
        </row>
        <row r="1349">
          <cell r="A1349" t="str">
            <v>MAR</v>
          </cell>
          <cell r="B1349" t="str">
            <v>BUM</v>
          </cell>
          <cell r="C1349" t="str">
            <v>1486700</v>
          </cell>
          <cell r="D1349" t="str">
            <v>275/40R19TL101Y(nolbl)(*)PZROSS</v>
          </cell>
          <cell r="E1349" t="str">
            <v>W Y ZR</v>
          </cell>
          <cell r="F1349" t="str">
            <v>CAR/LT/MIRS</v>
          </cell>
          <cell r="G1349" t="str">
            <v>Pirelli</v>
          </cell>
          <cell r="H1349">
            <v>0.13600000000000001</v>
          </cell>
          <cell r="I1349">
            <v>0.13600000000000001</v>
          </cell>
          <cell r="J1349">
            <v>13.608000000000001</v>
          </cell>
          <cell r="K1349">
            <v>13.608000000000001</v>
          </cell>
          <cell r="L1349">
            <v>1</v>
          </cell>
        </row>
        <row r="1350">
          <cell r="A1350" t="str">
            <v>MAR</v>
          </cell>
          <cell r="B1350" t="str">
            <v>BUM</v>
          </cell>
          <cell r="C1350" t="str">
            <v>1587000</v>
          </cell>
          <cell r="D1350" t="str">
            <v>275/40ZR19XLTL (105Y)(B1) PZROSS</v>
          </cell>
          <cell r="E1350" t="str">
            <v>W Y ZR</v>
          </cell>
          <cell r="F1350" t="str">
            <v>CAR/LT/MIRS</v>
          </cell>
          <cell r="G1350" t="str">
            <v>Pirelli</v>
          </cell>
          <cell r="H1350">
            <v>0.13600000000000001</v>
          </cell>
          <cell r="I1350">
            <v>0.27200000000000002</v>
          </cell>
          <cell r="J1350">
            <v>13.762</v>
          </cell>
          <cell r="K1350">
            <v>27.524000000000001</v>
          </cell>
          <cell r="L1350">
            <v>2</v>
          </cell>
        </row>
        <row r="1351">
          <cell r="A1351" t="str">
            <v>MAR</v>
          </cell>
          <cell r="B1351" t="str">
            <v>BUM</v>
          </cell>
          <cell r="C1351" t="str">
            <v>1237800</v>
          </cell>
          <cell r="D1351" t="str">
            <v>285/35R18TL 97W(nolbl) PZROSS</v>
          </cell>
          <cell r="E1351" t="str">
            <v>W Y ZR</v>
          </cell>
          <cell r="F1351" t="str">
            <v>CAR/LT/MIRS</v>
          </cell>
          <cell r="G1351" t="str">
            <v>Pirelli</v>
          </cell>
          <cell r="H1351">
            <v>0.123</v>
          </cell>
          <cell r="I1351">
            <v>0.123</v>
          </cell>
          <cell r="J1351">
            <v>11.724</v>
          </cell>
          <cell r="K1351">
            <v>11.724</v>
          </cell>
          <cell r="L1351">
            <v>1</v>
          </cell>
        </row>
        <row r="1352">
          <cell r="A1352" t="str">
            <v>MAR</v>
          </cell>
          <cell r="B1352" t="str">
            <v>BUM</v>
          </cell>
          <cell r="C1352" t="str">
            <v>0988100</v>
          </cell>
          <cell r="D1352" t="str">
            <v>285/60R18TL 116VM+S SC-ZER</v>
          </cell>
          <cell r="E1352" t="str">
            <v>SUV</v>
          </cell>
          <cell r="F1352" t="str">
            <v>CAR/LT/MIRS</v>
          </cell>
          <cell r="G1352" t="str">
            <v>Pirelli</v>
          </cell>
          <cell r="H1352">
            <v>0.182</v>
          </cell>
          <cell r="I1352">
            <v>0.72799999999999998</v>
          </cell>
          <cell r="J1352">
            <v>19.725999999999999</v>
          </cell>
          <cell r="K1352">
            <v>78.903999999999996</v>
          </cell>
          <cell r="L1352">
            <v>4</v>
          </cell>
        </row>
        <row r="1353">
          <cell r="A1353" t="str">
            <v>MAR</v>
          </cell>
          <cell r="B1353" t="str">
            <v>BUM</v>
          </cell>
          <cell r="C1353" t="str">
            <v>1442300</v>
          </cell>
          <cell r="D1353" t="str">
            <v>LT265/75R16TL 123/120RRB(A)SC-STR</v>
          </cell>
          <cell r="E1353" t="str">
            <v>SUV</v>
          </cell>
          <cell r="F1353" t="str">
            <v>CAR/LT/MIRS</v>
          </cell>
          <cell r="G1353" t="str">
            <v>Pirelli</v>
          </cell>
          <cell r="H1353">
            <v>0.17100000000000001</v>
          </cell>
          <cell r="I1353">
            <v>0.34200000000000003</v>
          </cell>
          <cell r="J1353">
            <v>21.524000000000001</v>
          </cell>
          <cell r="K1353">
            <v>43.048000000000002</v>
          </cell>
          <cell r="L1353">
            <v>2</v>
          </cell>
        </row>
        <row r="1354">
          <cell r="A1354" t="str">
            <v>MAR</v>
          </cell>
          <cell r="B1354" t="str">
            <v>BUM</v>
          </cell>
          <cell r="C1354" t="str">
            <v>0703500</v>
          </cell>
          <cell r="D1354" t="str">
            <v>P175/70R14TL 84T P400 A</v>
          </cell>
          <cell r="E1354" t="str">
            <v>T</v>
          </cell>
          <cell r="F1354" t="str">
            <v>CAR/LT/MIRS</v>
          </cell>
          <cell r="G1354" t="str">
            <v>Pirelli</v>
          </cell>
          <cell r="H1354">
            <v>6.3E-2</v>
          </cell>
          <cell r="I1354">
            <v>0.504</v>
          </cell>
          <cell r="J1354">
            <v>7.58</v>
          </cell>
          <cell r="K1354">
            <v>60.64</v>
          </cell>
          <cell r="L1354">
            <v>8</v>
          </cell>
        </row>
        <row r="1355">
          <cell r="A1355" t="str">
            <v>MAR</v>
          </cell>
          <cell r="B1355" t="str">
            <v>BUM</v>
          </cell>
          <cell r="C1355" t="str">
            <v>1412900</v>
          </cell>
          <cell r="D1355" t="str">
            <v>P185/65R14TL 86T P400 A</v>
          </cell>
          <cell r="E1355" t="str">
            <v>T</v>
          </cell>
          <cell r="F1355" t="str">
            <v>CAR/LT/MIRS</v>
          </cell>
          <cell r="G1355" t="str">
            <v>Pirelli</v>
          </cell>
          <cell r="H1355">
            <v>6.6000000000000003E-2</v>
          </cell>
          <cell r="I1355">
            <v>2.7720000000000002</v>
          </cell>
          <cell r="J1355">
            <v>7.95</v>
          </cell>
          <cell r="K1355">
            <v>333.9</v>
          </cell>
          <cell r="L1355">
            <v>42</v>
          </cell>
        </row>
        <row r="1356">
          <cell r="A1356" t="str">
            <v>MAR</v>
          </cell>
          <cell r="B1356" t="str">
            <v>BUM</v>
          </cell>
          <cell r="C1356" t="str">
            <v>1393900</v>
          </cell>
          <cell r="D1356" t="str">
            <v>P215/70R16TL 100HRB M+S SC-STR</v>
          </cell>
          <cell r="E1356" t="str">
            <v>SUV</v>
          </cell>
          <cell r="F1356" t="str">
            <v>CAR/LT/MIRS</v>
          </cell>
          <cell r="G1356" t="str">
            <v>Pirelli</v>
          </cell>
          <cell r="H1356">
            <v>0.108</v>
          </cell>
          <cell r="I1356">
            <v>1.4039999999999999</v>
          </cell>
          <cell r="J1356">
            <v>12.318</v>
          </cell>
          <cell r="K1356">
            <v>160.13399999999999</v>
          </cell>
          <cell r="L1356">
            <v>13</v>
          </cell>
        </row>
        <row r="1357">
          <cell r="A1357" t="str">
            <v>MAR</v>
          </cell>
          <cell r="B1357" t="str">
            <v>BUM</v>
          </cell>
          <cell r="C1357" t="str">
            <v>1442900</v>
          </cell>
          <cell r="D1357" t="str">
            <v>P225/75R16TL 104TRW(A) SC-STR</v>
          </cell>
          <cell r="E1357" t="str">
            <v>SUV</v>
          </cell>
          <cell r="F1357" t="str">
            <v>CAR/LT/MIRS</v>
          </cell>
          <cell r="G1357" t="str">
            <v>Pirelli</v>
          </cell>
          <cell r="H1357">
            <v>0.125</v>
          </cell>
          <cell r="I1357">
            <v>0.875</v>
          </cell>
          <cell r="J1357">
            <v>14.736000000000001</v>
          </cell>
          <cell r="K1357">
            <v>103.152</v>
          </cell>
          <cell r="L1357">
            <v>7</v>
          </cell>
        </row>
        <row r="1358">
          <cell r="A1358" t="str">
            <v>MAR</v>
          </cell>
          <cell r="B1358" t="str">
            <v>BUM</v>
          </cell>
          <cell r="C1358" t="str">
            <v>1616100</v>
          </cell>
          <cell r="D1358" t="str">
            <v>P245/65R17TL 107TRW M+S SC ATR</v>
          </cell>
          <cell r="E1358" t="str">
            <v>SUV</v>
          </cell>
          <cell r="F1358" t="str">
            <v>CAR/LT/MIRS</v>
          </cell>
          <cell r="G1358" t="str">
            <v>Pirelli</v>
          </cell>
          <cell r="H1358">
            <v>0.13800000000000001</v>
          </cell>
          <cell r="I1358">
            <v>0.13800000000000001</v>
          </cell>
          <cell r="J1358">
            <v>17.661000000000001</v>
          </cell>
          <cell r="K1358">
            <v>17.661000000000001</v>
          </cell>
          <cell r="L1358">
            <v>1</v>
          </cell>
        </row>
        <row r="1359">
          <cell r="A1359" t="str">
            <v>MAR</v>
          </cell>
          <cell r="B1359" t="str">
            <v>BUM</v>
          </cell>
          <cell r="C1359" t="str">
            <v>1387200</v>
          </cell>
          <cell r="D1359" t="str">
            <v>215/75R17.5TL 135/133J ST55</v>
          </cell>
          <cell r="E1359" t="str">
            <v>LOW SECTION 17.5</v>
          </cell>
          <cell r="F1359" t="str">
            <v>M+H TRUCK</v>
          </cell>
          <cell r="G1359" t="str">
            <v>Pirelli</v>
          </cell>
          <cell r="H1359">
            <v>0.126</v>
          </cell>
          <cell r="I1359">
            <v>0.252</v>
          </cell>
          <cell r="J1359">
            <v>28.82</v>
          </cell>
          <cell r="K1359">
            <v>57.64</v>
          </cell>
          <cell r="L1359">
            <v>2</v>
          </cell>
        </row>
        <row r="1360">
          <cell r="A1360" t="str">
            <v>MAR</v>
          </cell>
          <cell r="B1360" t="str">
            <v>BUM</v>
          </cell>
          <cell r="C1360" t="str">
            <v>1466300</v>
          </cell>
          <cell r="D1360" t="str">
            <v>11R22.5TL 148/145M FR25</v>
          </cell>
          <cell r="E1360" t="str">
            <v>STANDARD =&gt; 19.5</v>
          </cell>
          <cell r="F1360" t="str">
            <v>M+H TRUCK</v>
          </cell>
          <cell r="G1360" t="str">
            <v>Pirelli</v>
          </cell>
          <cell r="H1360">
            <v>0.35699999999999998</v>
          </cell>
          <cell r="I1360">
            <v>0.71399999999999997</v>
          </cell>
          <cell r="J1360">
            <v>55.304000000000002</v>
          </cell>
          <cell r="K1360">
            <v>110.608</v>
          </cell>
          <cell r="L1360">
            <v>2</v>
          </cell>
        </row>
        <row r="1361">
          <cell r="A1361" t="str">
            <v>MAR</v>
          </cell>
          <cell r="B1361" t="str">
            <v>BUM</v>
          </cell>
          <cell r="C1361" t="str">
            <v>0837100</v>
          </cell>
          <cell r="D1361" t="str">
            <v>215/75R17.5TL 126/124M FH55</v>
          </cell>
          <cell r="E1361" t="str">
            <v>LOW SECTION 17.5</v>
          </cell>
          <cell r="F1361" t="str">
            <v>M+H TRUCK</v>
          </cell>
          <cell r="G1361" t="str">
            <v>Pirelli</v>
          </cell>
          <cell r="H1361">
            <v>0.126</v>
          </cell>
          <cell r="I1361">
            <v>0.75600000000000001</v>
          </cell>
          <cell r="J1361">
            <v>25.34</v>
          </cell>
          <cell r="K1361">
            <v>152.04</v>
          </cell>
          <cell r="L1361">
            <v>6</v>
          </cell>
        </row>
        <row r="1362">
          <cell r="A1362" t="str">
            <v>MAR</v>
          </cell>
          <cell r="B1362" t="str">
            <v>BUM</v>
          </cell>
          <cell r="C1362" t="str">
            <v>1467000</v>
          </cell>
          <cell r="D1362" t="str">
            <v>245/70R17.5TL 143/141J(144F) ST55</v>
          </cell>
          <cell r="E1362" t="str">
            <v>LOW SECTION 17.5</v>
          </cell>
          <cell r="F1362" t="str">
            <v>M+H TRUCK</v>
          </cell>
          <cell r="G1362" t="str">
            <v>Pirelli</v>
          </cell>
          <cell r="H1362">
            <v>0.152</v>
          </cell>
          <cell r="I1362">
            <v>1.8239999999999998</v>
          </cell>
          <cell r="J1362">
            <v>32.99</v>
          </cell>
          <cell r="K1362">
            <v>395.88</v>
          </cell>
          <cell r="L1362">
            <v>12</v>
          </cell>
        </row>
        <row r="1363">
          <cell r="A1363" t="str">
            <v>MAR</v>
          </cell>
          <cell r="B1363" t="str">
            <v>ROMANIA</v>
          </cell>
          <cell r="C1363" t="str">
            <v>0854700</v>
          </cell>
          <cell r="D1363" t="str">
            <v>215/75R17.5TL 126/124M TH25</v>
          </cell>
          <cell r="E1363" t="str">
            <v>LOW SECTION 17.5</v>
          </cell>
          <cell r="F1363" t="str">
            <v>M+H TRUCK</v>
          </cell>
          <cell r="G1363" t="str">
            <v>Pirelli</v>
          </cell>
          <cell r="H1363">
            <v>0.126</v>
          </cell>
          <cell r="I1363">
            <v>1.764</v>
          </cell>
          <cell r="J1363">
            <v>26.22</v>
          </cell>
          <cell r="K1363">
            <v>367.08</v>
          </cell>
          <cell r="L1363">
            <v>14</v>
          </cell>
        </row>
        <row r="1364">
          <cell r="A1364" t="str">
            <v>MAR</v>
          </cell>
          <cell r="B1364" t="str">
            <v>ROMANIA</v>
          </cell>
          <cell r="C1364" t="str">
            <v>1203700</v>
          </cell>
          <cell r="D1364" t="str">
            <v>285/70R19.5TL 145/143M FH55</v>
          </cell>
          <cell r="E1364" t="str">
            <v>LOW SECTION 19.5</v>
          </cell>
          <cell r="F1364" t="str">
            <v>M+H TRUCK</v>
          </cell>
          <cell r="G1364" t="str">
            <v>Pirelli</v>
          </cell>
          <cell r="H1364">
            <v>0.22800000000000001</v>
          </cell>
          <cell r="I1364">
            <v>0.68400000000000005</v>
          </cell>
          <cell r="J1364">
            <v>43.99</v>
          </cell>
          <cell r="K1364">
            <v>131.97</v>
          </cell>
          <cell r="L1364">
            <v>3</v>
          </cell>
        </row>
        <row r="1365">
          <cell r="A1365" t="str">
            <v>MAR</v>
          </cell>
          <cell r="B1365" t="str">
            <v>ROMANIA</v>
          </cell>
          <cell r="C1365" t="str">
            <v>0694200</v>
          </cell>
          <cell r="D1365" t="str">
            <v>295/80R22.5TL 152/148M FH55</v>
          </cell>
          <cell r="E1365" t="str">
            <v>LOW SEC 22.5/24.5</v>
          </cell>
          <cell r="F1365" t="str">
            <v>M+H TRUCK</v>
          </cell>
          <cell r="G1365" t="str">
            <v>Pirelli</v>
          </cell>
          <cell r="H1365">
            <v>0.32100000000000001</v>
          </cell>
          <cell r="I1365">
            <v>5.4569999999999999</v>
          </cell>
          <cell r="J1365">
            <v>61.632999999999996</v>
          </cell>
          <cell r="K1365">
            <v>1047.761</v>
          </cell>
          <cell r="L1365">
            <v>17</v>
          </cell>
        </row>
        <row r="1366">
          <cell r="A1366" t="str">
            <v>MAR</v>
          </cell>
          <cell r="B1366" t="str">
            <v>BUM</v>
          </cell>
          <cell r="C1366" t="str">
            <v>1629100</v>
          </cell>
          <cell r="D1366" t="str">
            <v>175/65R14TL 82T K.SNO2</v>
          </cell>
          <cell r="E1366" t="str">
            <v>WINTER</v>
          </cell>
          <cell r="F1366" t="str">
            <v>CAR/LT/MIRS</v>
          </cell>
          <cell r="G1366" t="str">
            <v>Courier</v>
          </cell>
          <cell r="H1366">
            <v>0.06</v>
          </cell>
          <cell r="I1366">
            <v>1.02</v>
          </cell>
          <cell r="J1366">
            <v>7.1</v>
          </cell>
          <cell r="K1366">
            <v>120.7</v>
          </cell>
          <cell r="L1366">
            <v>17</v>
          </cell>
        </row>
        <row r="1367">
          <cell r="A1367" t="str">
            <v>MAR</v>
          </cell>
          <cell r="B1367" t="str">
            <v>BUM</v>
          </cell>
          <cell r="C1367" t="str">
            <v>1629200</v>
          </cell>
          <cell r="D1367" t="str">
            <v>185/65R14TL 86T K.SNO2</v>
          </cell>
          <cell r="E1367" t="str">
            <v>WINTER</v>
          </cell>
          <cell r="F1367" t="str">
            <v>CAR/LT/MIRS</v>
          </cell>
          <cell r="G1367" t="str">
            <v>Courier</v>
          </cell>
          <cell r="H1367">
            <v>6.6000000000000003E-2</v>
          </cell>
          <cell r="I1367">
            <v>1.7160000000000002</v>
          </cell>
          <cell r="J1367">
            <v>7.9</v>
          </cell>
          <cell r="K1367">
            <v>205.4</v>
          </cell>
          <cell r="L1367">
            <v>26</v>
          </cell>
        </row>
        <row r="1368">
          <cell r="A1368" t="str">
            <v>MAR</v>
          </cell>
          <cell r="B1368" t="str">
            <v>BUM</v>
          </cell>
          <cell r="C1368" t="str">
            <v>0833300</v>
          </cell>
          <cell r="D1368" t="str">
            <v>32X11.50R15TL 113SRW SC-A/T</v>
          </cell>
          <cell r="E1368" t="str">
            <v>SUV</v>
          </cell>
          <cell r="F1368" t="str">
            <v>CAR/LT/MIRS</v>
          </cell>
          <cell r="G1368" t="str">
            <v>Pirelli</v>
          </cell>
          <cell r="H1368">
            <v>0.193</v>
          </cell>
          <cell r="I1368">
            <v>12.352</v>
          </cell>
          <cell r="J1368">
            <v>22.146999999999998</v>
          </cell>
          <cell r="K1368">
            <v>1417.4079999999999</v>
          </cell>
          <cell r="L1368">
            <v>64</v>
          </cell>
        </row>
        <row r="1369">
          <cell r="A1369" t="str">
            <v>MAR</v>
          </cell>
          <cell r="B1369" t="str">
            <v>BUM</v>
          </cell>
          <cell r="C1369" t="str">
            <v>0913600</v>
          </cell>
          <cell r="D1369" t="str">
            <v>155/80R13TL 79T P3000</v>
          </cell>
          <cell r="E1369" t="str">
            <v>T</v>
          </cell>
          <cell r="F1369" t="str">
            <v>CAR/LT/MIRS</v>
          </cell>
          <cell r="G1369" t="str">
            <v>Pirelli</v>
          </cell>
          <cell r="H1369">
            <v>5.1999999999999998E-2</v>
          </cell>
          <cell r="I1369">
            <v>3.4319999999999999</v>
          </cell>
          <cell r="J1369">
            <v>6.0780000000000003</v>
          </cell>
          <cell r="K1369">
            <v>401.14800000000002</v>
          </cell>
          <cell r="L1369">
            <v>66</v>
          </cell>
        </row>
        <row r="1370">
          <cell r="A1370" t="str">
            <v>MAR</v>
          </cell>
          <cell r="B1370" t="str">
            <v>BUM</v>
          </cell>
          <cell r="C1370" t="str">
            <v>1422600</v>
          </cell>
          <cell r="D1370" t="str">
            <v>175/55R15TL 77H P 6</v>
          </cell>
          <cell r="E1370" t="str">
            <v>H</v>
          </cell>
          <cell r="F1370" t="str">
            <v>CAR/LT/MIRS</v>
          </cell>
          <cell r="G1370" t="str">
            <v>Pirelli</v>
          </cell>
          <cell r="H1370">
            <v>5.8000000000000003E-2</v>
          </cell>
          <cell r="I1370">
            <v>0.17400000000000002</v>
          </cell>
          <cell r="J1370">
            <v>6.91</v>
          </cell>
          <cell r="K1370">
            <v>20.73</v>
          </cell>
          <cell r="L1370">
            <v>3</v>
          </cell>
        </row>
        <row r="1371">
          <cell r="A1371" t="str">
            <v>MAR</v>
          </cell>
          <cell r="B1371" t="str">
            <v>BUM</v>
          </cell>
          <cell r="C1371" t="str">
            <v>0803900</v>
          </cell>
          <cell r="D1371" t="str">
            <v>175/60R14TL 79H P6000</v>
          </cell>
          <cell r="E1371" t="str">
            <v>H</v>
          </cell>
          <cell r="F1371" t="str">
            <v>CAR/LT/MIRS</v>
          </cell>
          <cell r="G1371" t="str">
            <v>Pirelli</v>
          </cell>
          <cell r="H1371">
            <v>5.6000000000000001E-2</v>
          </cell>
          <cell r="I1371">
            <v>0.39200000000000002</v>
          </cell>
          <cell r="J1371">
            <v>6.6550000000000002</v>
          </cell>
          <cell r="K1371">
            <v>46.585000000000001</v>
          </cell>
          <cell r="L1371">
            <v>7</v>
          </cell>
        </row>
        <row r="1372">
          <cell r="A1372" t="str">
            <v>MAR</v>
          </cell>
          <cell r="B1372" t="str">
            <v>BUM</v>
          </cell>
          <cell r="C1372" t="str">
            <v>1038900</v>
          </cell>
          <cell r="D1372" t="str">
            <v>175/65R14TL 82T(f) P3000E</v>
          </cell>
          <cell r="E1372" t="str">
            <v>T</v>
          </cell>
          <cell r="F1372" t="str">
            <v>CAR/LT/MIRS</v>
          </cell>
          <cell r="G1372" t="str">
            <v>Pirelli</v>
          </cell>
          <cell r="H1372">
            <v>0.06</v>
          </cell>
          <cell r="I1372">
            <v>15.48</v>
          </cell>
          <cell r="J1372">
            <v>6.6859999999999999</v>
          </cell>
          <cell r="K1372">
            <v>1724.9880000000001</v>
          </cell>
          <cell r="L1372">
            <v>258</v>
          </cell>
        </row>
        <row r="1373">
          <cell r="A1373" t="str">
            <v>MAR</v>
          </cell>
          <cell r="B1373" t="str">
            <v>BUM</v>
          </cell>
          <cell r="C1373" t="str">
            <v>1116500</v>
          </cell>
          <cell r="D1373" t="str">
            <v>185R14CTL 102/100R'S' CIT.WP</v>
          </cell>
          <cell r="E1373" t="str">
            <v>VAN</v>
          </cell>
          <cell r="F1373" t="str">
            <v>CAR/LT/MIRS</v>
          </cell>
          <cell r="G1373" t="str">
            <v>Pirelli</v>
          </cell>
          <cell r="H1373">
            <v>0.08</v>
          </cell>
          <cell r="I1373">
            <v>0.72</v>
          </cell>
          <cell r="J1373">
            <v>11.26</v>
          </cell>
          <cell r="K1373">
            <v>101.34</v>
          </cell>
          <cell r="L1373">
            <v>9</v>
          </cell>
        </row>
        <row r="1374">
          <cell r="A1374" t="str">
            <v>MAR</v>
          </cell>
          <cell r="B1374" t="str">
            <v>BUM</v>
          </cell>
          <cell r="C1374" t="str">
            <v>1021700</v>
          </cell>
          <cell r="D1374" t="str">
            <v>185/55R15TL 82H P6000</v>
          </cell>
          <cell r="E1374" t="str">
            <v>H</v>
          </cell>
          <cell r="F1374" t="str">
            <v>CAR/LT/MIRS</v>
          </cell>
          <cell r="G1374" t="str">
            <v>Pirelli</v>
          </cell>
          <cell r="H1374">
            <v>6.3E-2</v>
          </cell>
          <cell r="I1374">
            <v>1.008</v>
          </cell>
          <cell r="J1374">
            <v>8.0869999999999997</v>
          </cell>
          <cell r="K1374">
            <v>129.392</v>
          </cell>
          <cell r="L1374">
            <v>16</v>
          </cell>
        </row>
        <row r="1375">
          <cell r="A1375" t="str">
            <v>MAR</v>
          </cell>
          <cell r="B1375" t="str">
            <v>BUM</v>
          </cell>
          <cell r="C1375" t="str">
            <v>1447500</v>
          </cell>
          <cell r="D1375" t="str">
            <v>185/60R15XLTL 88H P6000</v>
          </cell>
          <cell r="E1375" t="str">
            <v>H</v>
          </cell>
          <cell r="F1375" t="str">
            <v>CAR/LT/MIRS</v>
          </cell>
          <cell r="G1375" t="str">
            <v>Pirelli</v>
          </cell>
          <cell r="H1375">
            <v>6.7000000000000004E-2</v>
          </cell>
          <cell r="I1375">
            <v>1.34</v>
          </cell>
          <cell r="J1375">
            <v>8.18</v>
          </cell>
          <cell r="K1375">
            <v>163.6</v>
          </cell>
          <cell r="L1375">
            <v>20</v>
          </cell>
        </row>
        <row r="1376">
          <cell r="A1376" t="str">
            <v>MAR</v>
          </cell>
          <cell r="B1376" t="str">
            <v>BUM</v>
          </cell>
          <cell r="C1376" t="str">
            <v>1163500</v>
          </cell>
          <cell r="D1376" t="str">
            <v>185/65R14TL 86TM+S P2500</v>
          </cell>
          <cell r="E1376" t="str">
            <v>T</v>
          </cell>
          <cell r="F1376" t="str">
            <v>CAR/LT/MIRS</v>
          </cell>
          <cell r="G1376" t="str">
            <v>Pirelli</v>
          </cell>
          <cell r="H1376">
            <v>6.6000000000000003E-2</v>
          </cell>
          <cell r="I1376">
            <v>10.89</v>
          </cell>
          <cell r="J1376">
            <v>7.61</v>
          </cell>
          <cell r="K1376">
            <v>1255.6500000000001</v>
          </cell>
          <cell r="L1376">
            <v>165</v>
          </cell>
        </row>
        <row r="1377">
          <cell r="A1377" t="str">
            <v>MAR</v>
          </cell>
          <cell r="B1377" t="str">
            <v>BUM</v>
          </cell>
          <cell r="C1377" t="str">
            <v>1163200</v>
          </cell>
          <cell r="D1377" t="str">
            <v>185/70R13TL 86TM+S P2500</v>
          </cell>
          <cell r="E1377" t="str">
            <v>T</v>
          </cell>
          <cell r="F1377" t="str">
            <v>CAR/LT/MIRS</v>
          </cell>
          <cell r="G1377" t="str">
            <v>Pirelli</v>
          </cell>
          <cell r="H1377">
            <v>6.4000000000000001E-2</v>
          </cell>
          <cell r="I1377">
            <v>5.8879999999999999</v>
          </cell>
          <cell r="J1377">
            <v>7.85</v>
          </cell>
          <cell r="K1377">
            <v>722.2</v>
          </cell>
          <cell r="L1377">
            <v>92</v>
          </cell>
        </row>
        <row r="1378">
          <cell r="A1378" t="str">
            <v>MAR</v>
          </cell>
          <cell r="B1378" t="str">
            <v>BUM</v>
          </cell>
          <cell r="C1378" t="str">
            <v>1277400</v>
          </cell>
          <cell r="D1378" t="str">
            <v>185/70R14TL 88H P6000</v>
          </cell>
          <cell r="E1378" t="str">
            <v>H</v>
          </cell>
          <cell r="F1378" t="str">
            <v>CAR/LT/MIRS</v>
          </cell>
          <cell r="G1378" t="str">
            <v>Pirelli</v>
          </cell>
          <cell r="H1378">
            <v>7.0000000000000007E-2</v>
          </cell>
          <cell r="I1378">
            <v>13.02</v>
          </cell>
          <cell r="J1378">
            <v>8.1630000000000003</v>
          </cell>
          <cell r="K1378">
            <v>1518.318</v>
          </cell>
          <cell r="L1378">
            <v>186</v>
          </cell>
        </row>
        <row r="1379">
          <cell r="A1379" t="str">
            <v>MAR</v>
          </cell>
          <cell r="B1379" t="str">
            <v>BUM</v>
          </cell>
          <cell r="C1379" t="str">
            <v>1426600</v>
          </cell>
          <cell r="D1379" t="str">
            <v>185/75R14CTL 102/100R+L6 CITNET</v>
          </cell>
          <cell r="E1379" t="str">
            <v>VAN</v>
          </cell>
          <cell r="F1379" t="str">
            <v>CAR/LT/MIRS</v>
          </cell>
          <cell r="G1379" t="str">
            <v>Pirelli</v>
          </cell>
          <cell r="H1379">
            <v>7.3999999999999996E-2</v>
          </cell>
          <cell r="I1379">
            <v>0.29599999999999999</v>
          </cell>
          <cell r="J1379">
            <v>11.4</v>
          </cell>
          <cell r="K1379">
            <v>45.6</v>
          </cell>
          <cell r="L1379">
            <v>4</v>
          </cell>
        </row>
        <row r="1380">
          <cell r="A1380" t="str">
            <v>MAR</v>
          </cell>
          <cell r="B1380" t="str">
            <v>BUM</v>
          </cell>
          <cell r="C1380" t="str">
            <v>1668600</v>
          </cell>
          <cell r="D1380" t="str">
            <v>195R14CTL 106/104R CHRONO</v>
          </cell>
          <cell r="E1380" t="str">
            <v>VAN</v>
          </cell>
          <cell r="F1380" t="str">
            <v>CAR/LT/MIRS</v>
          </cell>
          <cell r="G1380" t="str">
            <v>Pirelli</v>
          </cell>
          <cell r="H1380">
            <v>8.8999999999999996E-2</v>
          </cell>
          <cell r="I1380">
            <v>0.44500000000000001</v>
          </cell>
          <cell r="J1380">
            <v>13</v>
          </cell>
          <cell r="K1380">
            <v>65</v>
          </cell>
          <cell r="L1380">
            <v>5</v>
          </cell>
        </row>
        <row r="1381">
          <cell r="A1381" t="str">
            <v>MAR</v>
          </cell>
          <cell r="B1381" t="str">
            <v>BUM</v>
          </cell>
          <cell r="C1381" t="str">
            <v>1602100</v>
          </cell>
          <cell r="D1381" t="str">
            <v>195/65R15TL 91H(:) P6000P</v>
          </cell>
          <cell r="E1381" t="str">
            <v>H</v>
          </cell>
          <cell r="F1381" t="str">
            <v>CAR/LT/MIRS</v>
          </cell>
          <cell r="G1381" t="str">
            <v>Pirelli</v>
          </cell>
          <cell r="H1381">
            <v>7.9000000000000001E-2</v>
          </cell>
          <cell r="I1381">
            <v>3.3970000000000002</v>
          </cell>
          <cell r="J1381">
            <v>9.06</v>
          </cell>
          <cell r="K1381">
            <v>389.58</v>
          </cell>
          <cell r="L1381">
            <v>43</v>
          </cell>
        </row>
        <row r="1382">
          <cell r="A1382" t="str">
            <v>MAR</v>
          </cell>
          <cell r="B1382" t="str">
            <v>BUM</v>
          </cell>
          <cell r="C1382" t="str">
            <v>1177800</v>
          </cell>
          <cell r="D1382" t="str">
            <v>205/65R15TL 94H P 6</v>
          </cell>
          <cell r="E1382" t="str">
            <v>H</v>
          </cell>
          <cell r="F1382" t="str">
            <v>CAR/LT/MIRS</v>
          </cell>
          <cell r="G1382" t="str">
            <v>Pirelli</v>
          </cell>
          <cell r="H1382">
            <v>8.5999999999999993E-2</v>
          </cell>
          <cell r="I1382">
            <v>0.86</v>
          </cell>
          <cell r="J1382">
            <v>9.9510000000000005</v>
          </cell>
          <cell r="K1382">
            <v>99.51</v>
          </cell>
          <cell r="L1382">
            <v>10</v>
          </cell>
        </row>
        <row r="1383">
          <cell r="A1383" t="str">
            <v>MAR</v>
          </cell>
          <cell r="B1383" t="str">
            <v>BUM</v>
          </cell>
          <cell r="C1383" t="str">
            <v>0889600</v>
          </cell>
          <cell r="D1383" t="str">
            <v>225/45ZR17TL 91Y PZEROA</v>
          </cell>
          <cell r="E1383" t="str">
            <v>W Y ZR</v>
          </cell>
          <cell r="F1383" t="str">
            <v>CAR/LT/MIRS</v>
          </cell>
          <cell r="G1383" t="str">
            <v>Pirelli</v>
          </cell>
          <cell r="H1383">
            <v>9.0999999999999998E-2</v>
          </cell>
          <cell r="I1383">
            <v>9.0999999999999998E-2</v>
          </cell>
          <cell r="J1383">
            <v>10.881</v>
          </cell>
          <cell r="K1383">
            <v>10.881</v>
          </cell>
          <cell r="L1383">
            <v>1</v>
          </cell>
        </row>
        <row r="1384">
          <cell r="A1384" t="str">
            <v>MAR</v>
          </cell>
          <cell r="B1384" t="str">
            <v>BUM</v>
          </cell>
          <cell r="C1384" t="str">
            <v>1508500</v>
          </cell>
          <cell r="D1384" t="str">
            <v>225/50ZR17XLTL 98Y(no lbl) PZROSS</v>
          </cell>
          <cell r="E1384" t="str">
            <v>W Y ZR</v>
          </cell>
          <cell r="F1384" t="str">
            <v>CAR/LT/MIRS</v>
          </cell>
          <cell r="G1384" t="str">
            <v>Pirelli</v>
          </cell>
          <cell r="H1384">
            <v>9.7000000000000003E-2</v>
          </cell>
          <cell r="I1384">
            <v>9.7000000000000003E-2</v>
          </cell>
          <cell r="J1384">
            <v>12.285</v>
          </cell>
          <cell r="K1384">
            <v>12.285</v>
          </cell>
          <cell r="L1384">
            <v>1</v>
          </cell>
        </row>
        <row r="1385">
          <cell r="A1385" t="str">
            <v>MAR</v>
          </cell>
          <cell r="B1385" t="str">
            <v>BUM</v>
          </cell>
          <cell r="C1385" t="str">
            <v>1657000</v>
          </cell>
          <cell r="D1385" t="str">
            <v>225/70R15CTL 112/110S CHRONO</v>
          </cell>
          <cell r="E1385" t="str">
            <v>VAN</v>
          </cell>
          <cell r="F1385" t="str">
            <v>CAR/LT/MIRS</v>
          </cell>
          <cell r="G1385" t="str">
            <v>Pirelli</v>
          </cell>
          <cell r="H1385">
            <v>0.10900000000000001</v>
          </cell>
          <cell r="I1385">
            <v>2.0710000000000002</v>
          </cell>
          <cell r="J1385">
            <v>14.4</v>
          </cell>
          <cell r="K1385">
            <v>273.60000000000002</v>
          </cell>
          <cell r="L1385">
            <v>19</v>
          </cell>
        </row>
        <row r="1386">
          <cell r="A1386" t="str">
            <v>MAR</v>
          </cell>
          <cell r="B1386" t="str">
            <v>BUM</v>
          </cell>
          <cell r="C1386" t="str">
            <v>1441600</v>
          </cell>
          <cell r="D1386" t="str">
            <v>235/55ZR17TL 99W P6000P</v>
          </cell>
          <cell r="E1386" t="str">
            <v>W Y ZR</v>
          </cell>
          <cell r="F1386" t="str">
            <v>CAR/LT/MIRS</v>
          </cell>
          <cell r="G1386" t="str">
            <v>Pirelli</v>
          </cell>
          <cell r="H1386">
            <v>0.112</v>
          </cell>
          <cell r="I1386">
            <v>0.112</v>
          </cell>
          <cell r="J1386">
            <v>12.332000000000001</v>
          </cell>
          <cell r="K1386">
            <v>12.332000000000001</v>
          </cell>
          <cell r="L1386">
            <v>1</v>
          </cell>
        </row>
        <row r="1387">
          <cell r="A1387" t="str">
            <v>MAR</v>
          </cell>
          <cell r="B1387" t="str">
            <v>BUM</v>
          </cell>
          <cell r="C1387" t="str">
            <v>0880800</v>
          </cell>
          <cell r="D1387" t="str">
            <v>235/60ZR16TL 100W P6000</v>
          </cell>
          <cell r="E1387" t="str">
            <v>W Y ZR</v>
          </cell>
          <cell r="F1387" t="str">
            <v>CAR/LT/MIRS</v>
          </cell>
          <cell r="G1387" t="str">
            <v>Pirelli</v>
          </cell>
          <cell r="H1387">
            <v>0.111</v>
          </cell>
          <cell r="I1387">
            <v>18.315000000000001</v>
          </cell>
          <cell r="J1387">
            <v>10.901</v>
          </cell>
          <cell r="K1387">
            <v>1798.665</v>
          </cell>
          <cell r="L1387">
            <v>165</v>
          </cell>
        </row>
        <row r="1388">
          <cell r="A1388" t="str">
            <v>MAR</v>
          </cell>
          <cell r="B1388" t="str">
            <v>BUM</v>
          </cell>
          <cell r="C1388" t="str">
            <v>1491200</v>
          </cell>
          <cell r="D1388" t="str">
            <v>245/35ZR19XLTL (93Y)(nolbl)PZROSS</v>
          </cell>
          <cell r="E1388" t="str">
            <v>W Y ZR</v>
          </cell>
          <cell r="F1388" t="str">
            <v>CAR/LT/MIRS</v>
          </cell>
          <cell r="G1388" t="str">
            <v>Pirelli</v>
          </cell>
          <cell r="H1388">
            <v>0.105</v>
          </cell>
          <cell r="I1388">
            <v>0.105</v>
          </cell>
          <cell r="J1388">
            <v>10.545</v>
          </cell>
          <cell r="K1388">
            <v>10.545</v>
          </cell>
          <cell r="L1388">
            <v>1</v>
          </cell>
        </row>
        <row r="1389">
          <cell r="A1389" t="str">
            <v>MAR</v>
          </cell>
          <cell r="B1389" t="str">
            <v>BUM</v>
          </cell>
          <cell r="C1389" t="str">
            <v>1237700</v>
          </cell>
          <cell r="D1389" t="str">
            <v>255/40R18TL 95W(nolbl) PZROSS</v>
          </cell>
          <cell r="E1389" t="str">
            <v>W Y ZR</v>
          </cell>
          <cell r="F1389" t="str">
            <v>CAR/LT/MIRS</v>
          </cell>
          <cell r="G1389" t="str">
            <v>Pirelli</v>
          </cell>
          <cell r="H1389">
            <v>0.111</v>
          </cell>
          <cell r="I1389">
            <v>0.111</v>
          </cell>
          <cell r="J1389">
            <v>11.663</v>
          </cell>
          <cell r="K1389">
            <v>11.663</v>
          </cell>
          <cell r="L1389">
            <v>1</v>
          </cell>
        </row>
        <row r="1390">
          <cell r="A1390" t="str">
            <v>MAR</v>
          </cell>
          <cell r="B1390" t="str">
            <v>BUM</v>
          </cell>
          <cell r="C1390" t="str">
            <v>1422100</v>
          </cell>
          <cell r="D1390" t="str">
            <v>255/40ZR18TL 95Y(nolbl) PZROSS</v>
          </cell>
          <cell r="E1390" t="str">
            <v>W Y ZR</v>
          </cell>
          <cell r="F1390" t="str">
            <v>CAR/LT/MIRS</v>
          </cell>
          <cell r="G1390" t="str">
            <v>Pirelli</v>
          </cell>
          <cell r="H1390">
            <v>0.111</v>
          </cell>
          <cell r="I1390">
            <v>0.111</v>
          </cell>
          <cell r="J1390">
            <v>12.042999999999999</v>
          </cell>
          <cell r="K1390">
            <v>12.042999999999999</v>
          </cell>
          <cell r="L1390">
            <v>1</v>
          </cell>
        </row>
        <row r="1391">
          <cell r="A1391" t="str">
            <v>MAR</v>
          </cell>
          <cell r="B1391" t="str">
            <v>BUM</v>
          </cell>
          <cell r="C1391" t="str">
            <v>1555400</v>
          </cell>
          <cell r="D1391" t="str">
            <v>LT265/75R16TL123/120SRWM+S SC ATR</v>
          </cell>
          <cell r="E1391" t="str">
            <v>SUV</v>
          </cell>
          <cell r="F1391" t="str">
            <v>CAR/LT/MIRS</v>
          </cell>
          <cell r="G1391" t="str">
            <v>Pirelli</v>
          </cell>
          <cell r="H1391">
            <v>0.17100000000000001</v>
          </cell>
          <cell r="I1391">
            <v>0.34200000000000003</v>
          </cell>
          <cell r="J1391">
            <v>22</v>
          </cell>
          <cell r="K1391">
            <v>44</v>
          </cell>
          <cell r="L1391">
            <v>2</v>
          </cell>
        </row>
        <row r="1392">
          <cell r="A1392" t="str">
            <v>MAR</v>
          </cell>
          <cell r="B1392" t="str">
            <v>BUM</v>
          </cell>
          <cell r="C1392" t="str">
            <v>1472500</v>
          </cell>
          <cell r="D1392" t="str">
            <v>P185/60R14TL 82HM+S P6FOUR</v>
          </cell>
          <cell r="E1392" t="str">
            <v>H</v>
          </cell>
          <cell r="F1392" t="str">
            <v>CAR/LT/MIRS</v>
          </cell>
          <cell r="G1392" t="str">
            <v>Pirelli</v>
          </cell>
          <cell r="H1392">
            <v>6.2E-2</v>
          </cell>
          <cell r="I1392">
            <v>1.488</v>
          </cell>
          <cell r="J1392">
            <v>7.0590000000000002</v>
          </cell>
          <cell r="K1392">
            <v>169.416</v>
          </cell>
          <cell r="L1392">
            <v>24</v>
          </cell>
        </row>
        <row r="1393">
          <cell r="A1393" t="str">
            <v>MAR</v>
          </cell>
          <cell r="B1393" t="str">
            <v>BUM</v>
          </cell>
          <cell r="C1393" t="str">
            <v>1387700</v>
          </cell>
          <cell r="D1393" t="str">
            <v>P195/60R15TL 88HM+S P6FOUR</v>
          </cell>
          <cell r="E1393" t="str">
            <v>H</v>
          </cell>
          <cell r="F1393" t="str">
            <v>CAR/LT/MIRS</v>
          </cell>
          <cell r="G1393" t="str">
            <v>Pirelli</v>
          </cell>
          <cell r="H1393">
            <v>7.3999999999999996E-2</v>
          </cell>
          <cell r="I1393">
            <v>2.8859999999999997</v>
          </cell>
          <cell r="J1393">
            <v>9.2110000000000003</v>
          </cell>
          <cell r="K1393">
            <v>359.22899999999998</v>
          </cell>
          <cell r="L1393">
            <v>39</v>
          </cell>
        </row>
        <row r="1394">
          <cell r="A1394" t="str">
            <v>MAR</v>
          </cell>
          <cell r="B1394" t="str">
            <v>BUM</v>
          </cell>
          <cell r="C1394" t="str">
            <v>0997100</v>
          </cell>
          <cell r="D1394" t="str">
            <v>P215/60R16TL 94T P400T</v>
          </cell>
          <cell r="E1394" t="str">
            <v>T</v>
          </cell>
          <cell r="F1394" t="str">
            <v>CAR/LT/MIRS</v>
          </cell>
          <cell r="G1394" t="str">
            <v>Pirelli</v>
          </cell>
          <cell r="H1394">
            <v>9.5000000000000001E-2</v>
          </cell>
          <cell r="I1394">
            <v>9.7850000000000001</v>
          </cell>
          <cell r="J1394">
            <v>11.866000000000001</v>
          </cell>
          <cell r="K1394">
            <v>1222.1980000000001</v>
          </cell>
          <cell r="L1394">
            <v>103</v>
          </cell>
        </row>
        <row r="1395">
          <cell r="A1395" t="str">
            <v>MAR</v>
          </cell>
          <cell r="B1395" t="str">
            <v>BUM</v>
          </cell>
          <cell r="C1395" t="str">
            <v>0765200</v>
          </cell>
          <cell r="D1395" t="str">
            <v>P215/75R15TL 100TFB P400T</v>
          </cell>
          <cell r="E1395" t="str">
            <v>T</v>
          </cell>
          <cell r="F1395" t="str">
            <v>CAR/LT/MIRS</v>
          </cell>
          <cell r="G1395" t="str">
            <v>Pirelli</v>
          </cell>
          <cell r="H1395">
            <v>0.106</v>
          </cell>
          <cell r="I1395">
            <v>0.95399999999999996</v>
          </cell>
          <cell r="J1395">
            <v>11.565</v>
          </cell>
          <cell r="K1395">
            <v>104.08499999999999</v>
          </cell>
          <cell r="L1395">
            <v>9</v>
          </cell>
        </row>
        <row r="1396">
          <cell r="A1396" t="str">
            <v>MAR</v>
          </cell>
          <cell r="B1396" t="str">
            <v>BUM</v>
          </cell>
          <cell r="C1396" t="str">
            <v>1366400</v>
          </cell>
          <cell r="D1396" t="str">
            <v>P235/55R17TL 99HM+S P6FOUR</v>
          </cell>
          <cell r="E1396" t="str">
            <v>H</v>
          </cell>
          <cell r="F1396" t="str">
            <v>CAR/LT/MIRS</v>
          </cell>
          <cell r="G1396" t="str">
            <v>Pirelli</v>
          </cell>
          <cell r="H1396">
            <v>0.11200000000000002</v>
          </cell>
          <cell r="I1396">
            <v>1.1200000000000001</v>
          </cell>
          <cell r="J1396">
            <v>12.306999999999999</v>
          </cell>
          <cell r="K1396">
            <v>123.07</v>
          </cell>
          <cell r="L1396">
            <v>10</v>
          </cell>
        </row>
        <row r="1397">
          <cell r="A1397" t="str">
            <v>MAR</v>
          </cell>
          <cell r="B1397" t="str">
            <v>BUM</v>
          </cell>
          <cell r="C1397" t="str">
            <v>1443900</v>
          </cell>
          <cell r="D1397" t="str">
            <v>P245/65R17TL 107HRB(A) SC-STR</v>
          </cell>
          <cell r="E1397" t="str">
            <v>SUV</v>
          </cell>
          <cell r="F1397" t="str">
            <v>CAR/LT/MIRS</v>
          </cell>
          <cell r="G1397" t="str">
            <v>Pirelli</v>
          </cell>
          <cell r="H1397">
            <v>0.13800000000000001</v>
          </cell>
          <cell r="I1397">
            <v>0.13800000000000001</v>
          </cell>
          <cell r="J1397">
            <v>16.715</v>
          </cell>
          <cell r="K1397">
            <v>16.715</v>
          </cell>
          <cell r="L1397">
            <v>1</v>
          </cell>
        </row>
        <row r="1398">
          <cell r="A1398" t="str">
            <v>MAR</v>
          </cell>
          <cell r="B1398" t="str">
            <v>BUM</v>
          </cell>
          <cell r="C1398" t="str">
            <v>1443400</v>
          </cell>
          <cell r="D1398" t="str">
            <v>P245/70R16TL 107TRW(A) SC-STR</v>
          </cell>
          <cell r="E1398" t="str">
            <v>SUV</v>
          </cell>
          <cell r="F1398" t="str">
            <v>CAR/LT/MIRS</v>
          </cell>
          <cell r="G1398" t="str">
            <v>Pirelli</v>
          </cell>
          <cell r="H1398">
            <v>0.13800000000000001</v>
          </cell>
          <cell r="I1398">
            <v>0.27600000000000002</v>
          </cell>
          <cell r="J1398">
            <v>15.888999999999999</v>
          </cell>
          <cell r="K1398">
            <v>31.777999999999999</v>
          </cell>
          <cell r="L1398">
            <v>2</v>
          </cell>
        </row>
        <row r="1399">
          <cell r="A1399" t="str">
            <v>MAR</v>
          </cell>
          <cell r="B1399" t="str">
            <v>BUM</v>
          </cell>
          <cell r="C1399" t="str">
            <v>0854600</v>
          </cell>
          <cell r="D1399" t="str">
            <v>205/75R17.5TL 124/122M TH25</v>
          </cell>
          <cell r="E1399" t="str">
            <v>LOW SECTION 17.5</v>
          </cell>
          <cell r="F1399" t="str">
            <v>M+H TRUCK</v>
          </cell>
          <cell r="G1399" t="str">
            <v>Pirelli</v>
          </cell>
          <cell r="H1399">
            <v>0.11600000000000001</v>
          </cell>
          <cell r="I1399">
            <v>0.69600000000000006</v>
          </cell>
          <cell r="J1399">
            <v>24.37</v>
          </cell>
          <cell r="K1399">
            <v>146.22</v>
          </cell>
          <cell r="L1399">
            <v>6</v>
          </cell>
        </row>
        <row r="1400">
          <cell r="A1400" t="str">
            <v>MAR</v>
          </cell>
          <cell r="B1400" t="str">
            <v>BUM</v>
          </cell>
          <cell r="C1400" t="str">
            <v>0837400</v>
          </cell>
          <cell r="D1400" t="str">
            <v>245/70R19.5TL 136/134M FH55</v>
          </cell>
          <cell r="E1400" t="str">
            <v>LOW SECTION 19.5</v>
          </cell>
          <cell r="F1400" t="str">
            <v>M+H TRUCK</v>
          </cell>
          <cell r="G1400" t="str">
            <v>Pirelli</v>
          </cell>
          <cell r="H1400">
            <v>0.17199999999999999</v>
          </cell>
          <cell r="I1400">
            <v>0.34399999999999997</v>
          </cell>
          <cell r="J1400">
            <v>35.42</v>
          </cell>
          <cell r="K1400">
            <v>70.84</v>
          </cell>
          <cell r="L1400">
            <v>2</v>
          </cell>
        </row>
        <row r="1401">
          <cell r="A1401" t="str">
            <v>MAR</v>
          </cell>
          <cell r="B1401" t="str">
            <v>BUM</v>
          </cell>
          <cell r="C1401" t="str">
            <v>1185300</v>
          </cell>
          <cell r="D1401" t="str">
            <v>295/80R22.5TL 152/148MAM TH85</v>
          </cell>
          <cell r="E1401" t="str">
            <v>LOW SEC 22.5/24.5</v>
          </cell>
          <cell r="F1401" t="str">
            <v>M+H TRUCK</v>
          </cell>
          <cell r="G1401" t="str">
            <v>Pirelli</v>
          </cell>
          <cell r="H1401">
            <v>0.32100000000000001</v>
          </cell>
          <cell r="I1401">
            <v>0.64200000000000002</v>
          </cell>
          <cell r="J1401">
            <v>65.5</v>
          </cell>
          <cell r="K1401">
            <v>131</v>
          </cell>
          <cell r="L1401">
            <v>2</v>
          </cell>
        </row>
        <row r="1402">
          <cell r="A1402" t="str">
            <v>MAR</v>
          </cell>
          <cell r="B1402" t="str">
            <v>BUM</v>
          </cell>
          <cell r="C1402" t="str">
            <v>0836800</v>
          </cell>
          <cell r="D1402" t="str">
            <v>315/70R22.5TL 154/150L(152M) TH65</v>
          </cell>
          <cell r="E1402" t="str">
            <v>LOW SEC 22.5/24.5</v>
          </cell>
          <cell r="F1402" t="str">
            <v>M+H TRUCK</v>
          </cell>
          <cell r="G1402" t="str">
            <v>Pirelli</v>
          </cell>
          <cell r="H1402">
            <v>0.32300000000000001</v>
          </cell>
          <cell r="I1402">
            <v>7.7520000000000007</v>
          </cell>
          <cell r="J1402">
            <v>66.747</v>
          </cell>
          <cell r="K1402">
            <v>1601.9280000000001</v>
          </cell>
          <cell r="L1402">
            <v>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">
          <cell r="A1" t="str">
            <v>Month</v>
          </cell>
        </row>
      </sheetData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1">
          <cell r="A1" t="str">
            <v>Month</v>
          </cell>
        </row>
      </sheetData>
      <sheetData sheetId="43">
        <row r="1">
          <cell r="A1" t="str">
            <v>Month</v>
          </cell>
        </row>
      </sheetData>
      <sheetData sheetId="44">
        <row r="1">
          <cell r="A1" t="str">
            <v>Month</v>
          </cell>
        </row>
      </sheetData>
      <sheetData sheetId="45">
        <row r="1">
          <cell r="A1" t="str">
            <v>Month</v>
          </cell>
        </row>
      </sheetData>
      <sheetData sheetId="46">
        <row r="1">
          <cell r="A1" t="str">
            <v>Month</v>
          </cell>
        </row>
      </sheetData>
      <sheetData sheetId="47">
        <row r="1">
          <cell r="A1" t="str">
            <v>Month</v>
          </cell>
        </row>
      </sheetData>
      <sheetData sheetId="48">
        <row r="1">
          <cell r="A1" t="str">
            <v>Month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1">
          <cell r="A1" t="str">
            <v>Month</v>
          </cell>
        </row>
      </sheetData>
      <sheetData sheetId="63">
        <row r="1">
          <cell r="A1" t="str">
            <v>Month</v>
          </cell>
        </row>
      </sheetData>
      <sheetData sheetId="64">
        <row r="1">
          <cell r="A1" t="str">
            <v>Month</v>
          </cell>
        </row>
      </sheetData>
      <sheetData sheetId="65">
        <row r="1">
          <cell r="A1" t="str">
            <v>Month</v>
          </cell>
        </row>
      </sheetData>
      <sheetData sheetId="66">
        <row r="1">
          <cell r="A1" t="str">
            <v>Month</v>
          </cell>
        </row>
      </sheetData>
      <sheetData sheetId="67">
        <row r="1">
          <cell r="A1" t="str">
            <v>Month</v>
          </cell>
        </row>
      </sheetData>
      <sheetData sheetId="68">
        <row r="1">
          <cell r="A1" t="str">
            <v>Month</v>
          </cell>
        </row>
      </sheetData>
      <sheetData sheetId="69">
        <row r="1">
          <cell r="A1" t="str">
            <v>Month</v>
          </cell>
        </row>
      </sheetData>
      <sheetData sheetId="70">
        <row r="1">
          <cell r="A1" t="str">
            <v>Month</v>
          </cell>
        </row>
      </sheetData>
      <sheetData sheetId="71">
        <row r="1">
          <cell r="A1" t="str">
            <v>Month</v>
          </cell>
        </row>
      </sheetData>
      <sheetData sheetId="72">
        <row r="1">
          <cell r="A1" t="str">
            <v>Month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">
          <cell r="A1" t="str">
            <v>Month</v>
          </cell>
        </row>
      </sheetData>
      <sheetData sheetId="85">
        <row r="1">
          <cell r="A1" t="str">
            <v>Month</v>
          </cell>
        </row>
      </sheetData>
      <sheetData sheetId="86">
        <row r="1">
          <cell r="A1" t="str">
            <v>Month</v>
          </cell>
        </row>
      </sheetData>
      <sheetData sheetId="87">
        <row r="1">
          <cell r="A1" t="str">
            <v>Month</v>
          </cell>
        </row>
      </sheetData>
      <sheetData sheetId="88">
        <row r="1">
          <cell r="A1" t="str">
            <v>Month</v>
          </cell>
        </row>
      </sheetData>
      <sheetData sheetId="89">
        <row r="1">
          <cell r="A1" t="str">
            <v>Month</v>
          </cell>
        </row>
      </sheetData>
      <sheetData sheetId="90">
        <row r="1">
          <cell r="A1" t="str">
            <v>Month</v>
          </cell>
        </row>
      </sheetData>
      <sheetData sheetId="91">
        <row r="1">
          <cell r="A1" t="str">
            <v>Month</v>
          </cell>
        </row>
      </sheetData>
      <sheetData sheetId="92">
        <row r="1">
          <cell r="A1" t="str">
            <v>Month</v>
          </cell>
        </row>
      </sheetData>
      <sheetData sheetId="93">
        <row r="1">
          <cell r="A1" t="str">
            <v>Month</v>
          </cell>
        </row>
      </sheetData>
      <sheetData sheetId="94">
        <row r="1">
          <cell r="A1" t="str">
            <v>Month</v>
          </cell>
        </row>
      </sheetData>
      <sheetData sheetId="95">
        <row r="1">
          <cell r="A1" t="str">
            <v>Month</v>
          </cell>
        </row>
      </sheetData>
      <sheetData sheetId="96" refreshError="1"/>
      <sheetData sheetId="97" refreshError="1"/>
      <sheetData sheetId="98">
        <row r="1">
          <cell r="A1" t="str">
            <v>Month</v>
          </cell>
        </row>
      </sheetData>
      <sheetData sheetId="99">
        <row r="1">
          <cell r="A1" t="str">
            <v>Month</v>
          </cell>
        </row>
      </sheetData>
      <sheetData sheetId="100">
        <row r="1">
          <cell r="A1" t="str">
            <v>Month</v>
          </cell>
        </row>
      </sheetData>
      <sheetData sheetId="101">
        <row r="1">
          <cell r="A1" t="str">
            <v>Month</v>
          </cell>
        </row>
      </sheetData>
      <sheetData sheetId="102">
        <row r="1">
          <cell r="A1" t="str">
            <v>Month</v>
          </cell>
        </row>
      </sheetData>
      <sheetData sheetId="103">
        <row r="1">
          <cell r="A1" t="str">
            <v>Month</v>
          </cell>
        </row>
      </sheetData>
      <sheetData sheetId="104">
        <row r="1">
          <cell r="A1" t="str">
            <v>Month</v>
          </cell>
        </row>
      </sheetData>
      <sheetData sheetId="105">
        <row r="1">
          <cell r="A1" t="str">
            <v>Month</v>
          </cell>
        </row>
      </sheetData>
      <sheetData sheetId="106">
        <row r="1">
          <cell r="A1" t="str">
            <v>Month</v>
          </cell>
        </row>
      </sheetData>
      <sheetData sheetId="107">
        <row r="1">
          <cell r="A1" t="str">
            <v>Month</v>
          </cell>
        </row>
      </sheetData>
      <sheetData sheetId="108">
        <row r="1">
          <cell r="A1" t="str">
            <v>Month</v>
          </cell>
        </row>
      </sheetData>
      <sheetData sheetId="109">
        <row r="1">
          <cell r="A1" t="str">
            <v>Month</v>
          </cell>
        </row>
      </sheetData>
      <sheetData sheetId="110">
        <row r="1">
          <cell r="A1" t="str">
            <v>Month</v>
          </cell>
        </row>
      </sheetData>
      <sheetData sheetId="111" refreshError="1"/>
      <sheetData sheetId="112" refreshError="1"/>
      <sheetData sheetId="113" refreshError="1"/>
      <sheetData sheetId="114">
        <row r="1">
          <cell r="A1" t="str">
            <v>Month</v>
          </cell>
        </row>
      </sheetData>
      <sheetData sheetId="115">
        <row r="1">
          <cell r="A1" t="str">
            <v>Month</v>
          </cell>
        </row>
      </sheetData>
      <sheetData sheetId="116">
        <row r="1">
          <cell r="A1" t="str">
            <v>Month</v>
          </cell>
        </row>
      </sheetData>
      <sheetData sheetId="117">
        <row r="1">
          <cell r="A1" t="str">
            <v>Month</v>
          </cell>
        </row>
      </sheetData>
      <sheetData sheetId="118">
        <row r="1">
          <cell r="A1" t="str">
            <v>Month</v>
          </cell>
        </row>
      </sheetData>
      <sheetData sheetId="119">
        <row r="1">
          <cell r="A1" t="str">
            <v>Month</v>
          </cell>
        </row>
      </sheetData>
      <sheetData sheetId="120">
        <row r="1">
          <cell r="A1" t="str">
            <v>Month</v>
          </cell>
        </row>
      </sheetData>
      <sheetData sheetId="121">
        <row r="1">
          <cell r="A1" t="str">
            <v>Month</v>
          </cell>
        </row>
      </sheetData>
      <sheetData sheetId="122">
        <row r="1">
          <cell r="A1" t="str">
            <v>Month</v>
          </cell>
        </row>
      </sheetData>
      <sheetData sheetId="123">
        <row r="1">
          <cell r="A1" t="str">
            <v>Month</v>
          </cell>
        </row>
      </sheetData>
      <sheetData sheetId="124">
        <row r="1">
          <cell r="A1" t="str">
            <v>Month</v>
          </cell>
        </row>
      </sheetData>
      <sheetData sheetId="125">
        <row r="1">
          <cell r="A1" t="str">
            <v>Month</v>
          </cell>
        </row>
      </sheetData>
      <sheetData sheetId="126">
        <row r="1">
          <cell r="A1" t="str">
            <v>Month</v>
          </cell>
        </row>
      </sheetData>
      <sheetData sheetId="127">
        <row r="1">
          <cell r="A1" t="str">
            <v>Month</v>
          </cell>
        </row>
      </sheetData>
      <sheetData sheetId="128">
        <row r="1">
          <cell r="A1" t="str">
            <v>Month</v>
          </cell>
        </row>
      </sheetData>
      <sheetData sheetId="129">
        <row r="1">
          <cell r="A1" t="str">
            <v>Month</v>
          </cell>
        </row>
      </sheetData>
      <sheetData sheetId="130">
        <row r="1">
          <cell r="A1" t="str">
            <v>Month</v>
          </cell>
        </row>
      </sheetData>
      <sheetData sheetId="131">
        <row r="1">
          <cell r="A1" t="str">
            <v>Month</v>
          </cell>
        </row>
      </sheetData>
      <sheetData sheetId="132">
        <row r="1">
          <cell r="A1" t="str">
            <v>Month</v>
          </cell>
        </row>
      </sheetData>
      <sheetData sheetId="133">
        <row r="1">
          <cell r="A1" t="str">
            <v>Month</v>
          </cell>
        </row>
      </sheetData>
      <sheetData sheetId="134">
        <row r="1">
          <cell r="A1" t="str">
            <v>Month</v>
          </cell>
        </row>
      </sheetData>
      <sheetData sheetId="135">
        <row r="1">
          <cell r="A1" t="str">
            <v>Month</v>
          </cell>
        </row>
      </sheetData>
      <sheetData sheetId="136">
        <row r="1">
          <cell r="A1" t="str">
            <v>Month</v>
          </cell>
        </row>
      </sheetData>
      <sheetData sheetId="137">
        <row r="1">
          <cell r="A1" t="str">
            <v>Month</v>
          </cell>
        </row>
      </sheetData>
      <sheetData sheetId="138">
        <row r="1">
          <cell r="A1" t="str">
            <v>Month</v>
          </cell>
        </row>
      </sheetData>
      <sheetData sheetId="139">
        <row r="1">
          <cell r="A1" t="str">
            <v>Month</v>
          </cell>
        </row>
      </sheetData>
      <sheetData sheetId="140">
        <row r="1">
          <cell r="A1" t="str">
            <v>Month</v>
          </cell>
        </row>
      </sheetData>
      <sheetData sheetId="141">
        <row r="1">
          <cell r="A1" t="str">
            <v>Month</v>
          </cell>
        </row>
      </sheetData>
      <sheetData sheetId="142">
        <row r="1">
          <cell r="A1" t="str">
            <v>Month</v>
          </cell>
        </row>
      </sheetData>
      <sheetData sheetId="143">
        <row r="1">
          <cell r="A1" t="str">
            <v>Month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>
        <row r="1">
          <cell r="A1" t="str">
            <v>Month</v>
          </cell>
        </row>
      </sheetData>
      <sheetData sheetId="149">
        <row r="1">
          <cell r="A1" t="str">
            <v>Month</v>
          </cell>
        </row>
      </sheetData>
      <sheetData sheetId="150">
        <row r="1">
          <cell r="A1" t="str">
            <v>Month</v>
          </cell>
        </row>
      </sheetData>
      <sheetData sheetId="151">
        <row r="1">
          <cell r="A1" t="str">
            <v>Month</v>
          </cell>
        </row>
      </sheetData>
      <sheetData sheetId="152">
        <row r="1">
          <cell r="A1" t="str">
            <v>Month</v>
          </cell>
        </row>
      </sheetData>
      <sheetData sheetId="153">
        <row r="1">
          <cell r="A1" t="str">
            <v>Month</v>
          </cell>
        </row>
      </sheetData>
      <sheetData sheetId="154">
        <row r="1">
          <cell r="A1" t="str">
            <v>Month</v>
          </cell>
        </row>
      </sheetData>
      <sheetData sheetId="155">
        <row r="1">
          <cell r="A1" t="str">
            <v>Month</v>
          </cell>
        </row>
      </sheetData>
      <sheetData sheetId="156">
        <row r="1">
          <cell r="A1" t="str">
            <v>Month</v>
          </cell>
        </row>
      </sheetData>
      <sheetData sheetId="157">
        <row r="1">
          <cell r="A1" t="str">
            <v>Month</v>
          </cell>
        </row>
      </sheetData>
      <sheetData sheetId="158">
        <row r="1">
          <cell r="A1" t="str">
            <v>Month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1">
          <cell r="A1" t="str">
            <v>Month</v>
          </cell>
        </row>
      </sheetData>
      <sheetData sheetId="176">
        <row r="1">
          <cell r="A1" t="str">
            <v>Month</v>
          </cell>
        </row>
      </sheetData>
      <sheetData sheetId="177">
        <row r="1">
          <cell r="A1" t="str">
            <v>Month</v>
          </cell>
        </row>
      </sheetData>
      <sheetData sheetId="178">
        <row r="1">
          <cell r="A1" t="str">
            <v>Month</v>
          </cell>
        </row>
      </sheetData>
      <sheetData sheetId="179">
        <row r="1">
          <cell r="A1" t="str">
            <v>Month</v>
          </cell>
        </row>
      </sheetData>
      <sheetData sheetId="180">
        <row r="1">
          <cell r="A1" t="str">
            <v>Month</v>
          </cell>
        </row>
      </sheetData>
      <sheetData sheetId="181">
        <row r="1">
          <cell r="A1" t="str">
            <v>Month</v>
          </cell>
        </row>
      </sheetData>
      <sheetData sheetId="182">
        <row r="1">
          <cell r="A1" t="str">
            <v>Month</v>
          </cell>
        </row>
      </sheetData>
      <sheetData sheetId="183">
        <row r="1">
          <cell r="A1" t="str">
            <v>Month</v>
          </cell>
        </row>
      </sheetData>
      <sheetData sheetId="184">
        <row r="1">
          <cell r="A1" t="str">
            <v>Month</v>
          </cell>
        </row>
      </sheetData>
      <sheetData sheetId="185">
        <row r="1">
          <cell r="A1" t="str">
            <v>Month</v>
          </cell>
        </row>
      </sheetData>
      <sheetData sheetId="186">
        <row r="1">
          <cell r="A1" t="str">
            <v>Month</v>
          </cell>
        </row>
      </sheetData>
      <sheetData sheetId="187">
        <row r="1">
          <cell r="A1" t="str">
            <v>Month</v>
          </cell>
        </row>
      </sheetData>
      <sheetData sheetId="188">
        <row r="1">
          <cell r="A1" t="str">
            <v>Month</v>
          </cell>
        </row>
      </sheetData>
      <sheetData sheetId="189">
        <row r="1">
          <cell r="A1" t="str">
            <v>Month</v>
          </cell>
        </row>
      </sheetData>
      <sheetData sheetId="190">
        <row r="1">
          <cell r="A1" t="str">
            <v>Month</v>
          </cell>
        </row>
      </sheetData>
      <sheetData sheetId="191">
        <row r="1">
          <cell r="A1" t="str">
            <v>Month</v>
          </cell>
        </row>
      </sheetData>
      <sheetData sheetId="192">
        <row r="1">
          <cell r="A1" t="str">
            <v>Month</v>
          </cell>
        </row>
      </sheetData>
      <sheetData sheetId="193">
        <row r="1">
          <cell r="A1" t="str">
            <v>Month</v>
          </cell>
        </row>
      </sheetData>
      <sheetData sheetId="194">
        <row r="1">
          <cell r="A1" t="str">
            <v>Month</v>
          </cell>
        </row>
      </sheetData>
      <sheetData sheetId="195" refreshError="1"/>
      <sheetData sheetId="196">
        <row r="1">
          <cell r="A1" t="str">
            <v>Month</v>
          </cell>
        </row>
      </sheetData>
      <sheetData sheetId="197">
        <row r="1">
          <cell r="A1" t="str">
            <v>Month</v>
          </cell>
        </row>
      </sheetData>
      <sheetData sheetId="198">
        <row r="1">
          <cell r="A1" t="str">
            <v>Month</v>
          </cell>
        </row>
      </sheetData>
      <sheetData sheetId="199">
        <row r="1">
          <cell r="A1" t="str">
            <v>Month</v>
          </cell>
        </row>
      </sheetData>
      <sheetData sheetId="200">
        <row r="1">
          <cell r="A1" t="str">
            <v>Month</v>
          </cell>
        </row>
      </sheetData>
      <sheetData sheetId="201">
        <row r="1">
          <cell r="A1" t="str">
            <v>Month</v>
          </cell>
        </row>
      </sheetData>
      <sheetData sheetId="202">
        <row r="1">
          <cell r="A1" t="str">
            <v>Month</v>
          </cell>
        </row>
      </sheetData>
      <sheetData sheetId="203">
        <row r="1">
          <cell r="A1" t="str">
            <v>Month</v>
          </cell>
        </row>
      </sheetData>
      <sheetData sheetId="204">
        <row r="1">
          <cell r="A1" t="str">
            <v>Month</v>
          </cell>
        </row>
      </sheetData>
      <sheetData sheetId="205">
        <row r="1">
          <cell r="A1" t="str">
            <v>Month</v>
          </cell>
        </row>
      </sheetData>
      <sheetData sheetId="206">
        <row r="1">
          <cell r="A1" t="str">
            <v>Month</v>
          </cell>
        </row>
      </sheetData>
      <sheetData sheetId="207">
        <row r="1">
          <cell r="A1" t="str">
            <v>Month</v>
          </cell>
        </row>
      </sheetData>
      <sheetData sheetId="208">
        <row r="1">
          <cell r="A1" t="str">
            <v>Month</v>
          </cell>
        </row>
      </sheetData>
      <sheetData sheetId="209">
        <row r="1">
          <cell r="A1" t="str">
            <v>Month</v>
          </cell>
        </row>
      </sheetData>
      <sheetData sheetId="210">
        <row r="1">
          <cell r="A1" t="str">
            <v>Month</v>
          </cell>
        </row>
      </sheetData>
      <sheetData sheetId="211">
        <row r="1">
          <cell r="A1" t="str">
            <v>Month</v>
          </cell>
        </row>
      </sheetData>
      <sheetData sheetId="212">
        <row r="1">
          <cell r="A1" t="str">
            <v>Month</v>
          </cell>
        </row>
      </sheetData>
      <sheetData sheetId="213">
        <row r="1">
          <cell r="A1" t="str">
            <v>Month</v>
          </cell>
        </row>
      </sheetData>
      <sheetData sheetId="214">
        <row r="1">
          <cell r="A1" t="str">
            <v>Month</v>
          </cell>
        </row>
      </sheetData>
      <sheetData sheetId="215">
        <row r="1">
          <cell r="A1" t="str">
            <v>Month</v>
          </cell>
        </row>
      </sheetData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1">
          <cell r="A1" t="str">
            <v>Month</v>
          </cell>
        </row>
      </sheetData>
      <sheetData sheetId="232">
        <row r="1">
          <cell r="A1" t="str">
            <v>Month</v>
          </cell>
        </row>
      </sheetData>
      <sheetData sheetId="233" refreshError="1"/>
      <sheetData sheetId="234" refreshError="1"/>
      <sheetData sheetId="235" refreshError="1"/>
      <sheetData sheetId="236" refreshError="1"/>
      <sheetData sheetId="237">
        <row r="1">
          <cell r="A1" t="str">
            <v>Month</v>
          </cell>
        </row>
      </sheetData>
      <sheetData sheetId="238">
        <row r="1">
          <cell r="A1" t="str">
            <v>Month</v>
          </cell>
        </row>
      </sheetData>
      <sheetData sheetId="239">
        <row r="1">
          <cell r="A1" t="str">
            <v>Month</v>
          </cell>
        </row>
      </sheetData>
      <sheetData sheetId="240">
        <row r="1">
          <cell r="A1" t="str">
            <v>Month</v>
          </cell>
        </row>
      </sheetData>
      <sheetData sheetId="241">
        <row r="1">
          <cell r="A1" t="str">
            <v>Month</v>
          </cell>
        </row>
      </sheetData>
      <sheetData sheetId="242">
        <row r="1">
          <cell r="A1" t="str">
            <v>Month</v>
          </cell>
        </row>
      </sheetData>
      <sheetData sheetId="243">
        <row r="1">
          <cell r="A1" t="str">
            <v>Month</v>
          </cell>
        </row>
      </sheetData>
      <sheetData sheetId="244">
        <row r="1">
          <cell r="A1" t="str">
            <v>Month</v>
          </cell>
        </row>
      </sheetData>
      <sheetData sheetId="245">
        <row r="1">
          <cell r="A1" t="str">
            <v>Month</v>
          </cell>
        </row>
      </sheetData>
      <sheetData sheetId="246">
        <row r="1">
          <cell r="A1" t="str">
            <v>Month</v>
          </cell>
        </row>
      </sheetData>
      <sheetData sheetId="247">
        <row r="1">
          <cell r="A1" t="str">
            <v>Month</v>
          </cell>
        </row>
      </sheetData>
      <sheetData sheetId="248">
        <row r="1">
          <cell r="A1" t="str">
            <v>Month</v>
          </cell>
        </row>
      </sheetData>
      <sheetData sheetId="249">
        <row r="1">
          <cell r="A1" t="str">
            <v>Month</v>
          </cell>
        </row>
      </sheetData>
      <sheetData sheetId="250">
        <row r="1">
          <cell r="A1" t="str">
            <v>Month</v>
          </cell>
        </row>
      </sheetData>
      <sheetData sheetId="251">
        <row r="1">
          <cell r="A1" t="str">
            <v>Month</v>
          </cell>
        </row>
      </sheetData>
      <sheetData sheetId="252">
        <row r="1">
          <cell r="A1" t="str">
            <v>Month</v>
          </cell>
        </row>
      </sheetData>
      <sheetData sheetId="253">
        <row r="1">
          <cell r="A1" t="str">
            <v>Month</v>
          </cell>
        </row>
      </sheetData>
      <sheetData sheetId="254">
        <row r="1">
          <cell r="A1" t="str">
            <v>Month</v>
          </cell>
        </row>
      </sheetData>
      <sheetData sheetId="255">
        <row r="1">
          <cell r="A1" t="str">
            <v>Month</v>
          </cell>
        </row>
      </sheetData>
      <sheetData sheetId="256">
        <row r="1">
          <cell r="A1" t="str">
            <v>Month</v>
          </cell>
        </row>
      </sheetData>
      <sheetData sheetId="257">
        <row r="1">
          <cell r="A1" t="str">
            <v>Month</v>
          </cell>
        </row>
      </sheetData>
      <sheetData sheetId="258">
        <row r="1">
          <cell r="A1" t="str">
            <v>Month</v>
          </cell>
        </row>
      </sheetData>
      <sheetData sheetId="259" refreshError="1"/>
      <sheetData sheetId="260" refreshError="1"/>
      <sheetData sheetId="261">
        <row r="1">
          <cell r="A1" t="str">
            <v>Month</v>
          </cell>
        </row>
      </sheetData>
      <sheetData sheetId="262">
        <row r="1">
          <cell r="A1" t="str">
            <v>Month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P_GP_UP통합"/>
      <sheetName val="CC Down load 0716"/>
      <sheetName val="DATA"/>
      <sheetName val="MP2006 data"/>
      <sheetName val="중국규격 통보_2차_1030_송부_c(1)"/>
      <sheetName val="W-현원가"/>
      <sheetName val="A-100전제"/>
      <sheetName val="내역서"/>
      <sheetName val="Bead CS "/>
      <sheetName val="Semi material"/>
      <sheetName val="하남요청"/>
      <sheetName val="Sheet2"/>
      <sheetName val="内销1~8"/>
      <sheetName val="04"/>
      <sheetName val="p2-1"/>
      <sheetName val="B053 (990701)공정실적PP%계산"/>
      <sheetName val="B053 (990701)공정능력PC%계산"/>
      <sheetName val="Camera"/>
      <sheetName val="Sheet1"/>
      <sheetName val="중국OE_RMB"/>
      <sheetName val="CD-실적"/>
      <sheetName val="Main"/>
      <sheetName val="DtRework"/>
      <sheetName val="금액내역서"/>
      <sheetName val="03"/>
      <sheetName val="LPP"/>
      <sheetName val="Sheet13"/>
      <sheetName val="Sheet14"/>
      <sheetName val="Actual"/>
      <sheetName val="진행 DATA (2)"/>
      <sheetName val="평균 파형"/>
      <sheetName val="CAUDIT"/>
      <sheetName val="UTQG"/>
      <sheetName val="LT275-65R17"/>
      <sheetName val="년판01"/>
      <sheetName val="월급제"/>
      <sheetName val="Order blank WEST"/>
      <sheetName val="NG Item"/>
      <sheetName val="TBR_LAT-100"/>
      <sheetName val="Cut Chip Test "/>
      <sheetName val="Summary"/>
      <sheetName val="공문"/>
      <sheetName val="중장기 개발규격수 Summary"/>
      <sheetName val="합천내역"/>
      <sheetName val="#REF"/>
      <sheetName val="2"/>
      <sheetName val="1.변경범위"/>
      <sheetName val="CTC"/>
      <sheetName val="예금명세"/>
      <sheetName val="VXXXXXXXXXXXXXXXXXXXXXXXX"/>
      <sheetName val="제안서입력"/>
      <sheetName val="프랜트면허"/>
      <sheetName val="PI team - SW_Profile"/>
      <sheetName val="12"/>
      <sheetName val="profile"/>
      <sheetName val="danga"/>
      <sheetName val="ilch"/>
      <sheetName val="workingwards"/>
      <sheetName val="을지"/>
      <sheetName val="노동부"/>
      <sheetName val="그림파일"/>
      <sheetName val="내역서1999.8최종"/>
      <sheetName val="조명시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제"/>
      <sheetName val="원가소스"/>
      <sheetName val="Pmix"/>
      <sheetName val="판매계획"/>
      <sheetName val="판가"/>
      <sheetName val="판가추이"/>
      <sheetName val="FS"/>
      <sheetName val="BEP_RE"/>
      <sheetName val="BEP_OE"/>
      <sheetName val="BEP_EXP_RE"/>
      <sheetName val="BEP_EXP_OE"/>
      <sheetName val="손익계산서"/>
      <sheetName val="중량당판가"/>
      <sheetName val="본당중량"/>
      <sheetName val="본당판가"/>
      <sheetName val="판매중량"/>
      <sheetName val="판매본수"/>
      <sheetName val="원가가흥"/>
      <sheetName val="재료비"/>
      <sheetName val="노무비"/>
      <sheetName val="제조경비"/>
      <sheetName val="판관1"/>
      <sheetName val="판관12"/>
      <sheetName val="중국팀판관"/>
      <sheetName val="중본판관"/>
      <sheetName val="중국판관"/>
      <sheetName val="중국사업계획"/>
      <sheetName val="판관영비_원가"/>
      <sheetName val="판관영비"/>
      <sheetName val="판관비"/>
      <sheetName val="감가상각비"/>
      <sheetName val="을지"/>
      <sheetName val="년판01"/>
      <sheetName val="배치1"/>
      <sheetName val="CC Down load 0716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CODE별"/>
      <sheetName val=" 지법인 월별 Activity 작성 파일(요청).xlsx"/>
      <sheetName val="FS가흥_전사0920"/>
      <sheetName val="MP2006 data"/>
      <sheetName val="추진전략"/>
      <sheetName val="Sheet2"/>
      <sheetName val="Sheet3"/>
      <sheetName val="GB-IC Villingen GG"/>
      <sheetName val="KOR"/>
      <sheetName val="CC_Down_load_0716"/>
      <sheetName val="NR_Suppliers"/>
      <sheetName val="NR_Inland_Transport"/>
      <sheetName val="NR_Overseas_Transport"/>
      <sheetName val="NR_Price"/>
      <sheetName val="Product_Mix"/>
      <sheetName val="Exchange_Rate"/>
      <sheetName val="_지법인_월별_Activity_작성_파일(요청)_xlsx"/>
      <sheetName val="MP2006_data"/>
      <sheetName val="CC_Down_load_07161"/>
      <sheetName val="NR_Suppliers1"/>
      <sheetName val="NR_Inland_Transport1"/>
      <sheetName val="NR_Overseas_Transport1"/>
      <sheetName val="NR_Price1"/>
      <sheetName val="Product_Mix1"/>
      <sheetName val="Exchange_Rate1"/>
      <sheetName val="_지법인_월별_Activity_작성_파일(요청)_xls1"/>
      <sheetName val="MP2006_data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대비표"/>
      <sheetName val="대비표 (2)"/>
      <sheetName val="U$집계표"/>
      <sheetName val="현지화폐집계표"/>
      <sheetName val="회의비"/>
      <sheetName val="시간외근무"/>
      <sheetName val="시내교통비"/>
      <sheetName val="국내출장비"/>
      <sheetName val="해외업무출장비"/>
      <sheetName val="해외업무출장비 (2)"/>
      <sheetName val="일반사무용품"/>
      <sheetName val="일반소모성물품"/>
      <sheetName val="일반소모성물품 (2)"/>
      <sheetName val="전산소모품"/>
      <sheetName val="복사용지"/>
      <sheetName val="도구성물품"/>
      <sheetName val="기타업무추진비"/>
      <sheetName val="도서인쇄비"/>
      <sheetName val="실차시험"/>
      <sheetName val="실차시험(1)"/>
      <sheetName val="필름및현상료"/>
      <sheetName val="고문상담수수료"/>
      <sheetName val="송금수수료"/>
      <sheetName val="판매파열품비"/>
      <sheetName val="판매파열품비(2)"/>
      <sheetName val="통신비"/>
      <sheetName val="환율"/>
      <sheetName val="년판01"/>
      <sheetName val="금액내역서"/>
      <sheetName val="CC Down load 0716"/>
      <sheetName val="DATA"/>
      <sheetName val="CODE별"/>
      <sheetName val="Sheet1"/>
      <sheetName val="판관영비"/>
      <sheetName val="대비표_(2)"/>
      <sheetName val="해외업무출장비_(2)"/>
      <sheetName val="일반소모성물품_(2)"/>
      <sheetName val="CC_Down_load_0716"/>
      <sheetName val="97BUDGET"/>
      <sheetName val="Summary-adj"/>
      <sheetName val="サイズリスト"/>
      <sheetName val="P255-55R17 S"/>
      <sheetName val="대비표_(2)1"/>
      <sheetName val="해외업무출장비_(2)1"/>
      <sheetName val="일반소모성물품_(2)1"/>
      <sheetName val="CC_Down_load_07161"/>
      <sheetName val="P255-55R17_S"/>
      <sheetName val="대비표_(2)2"/>
      <sheetName val="해외업무출장비_(2)2"/>
      <sheetName val="일반소모성물품_(2)2"/>
      <sheetName val="CC_Down_load_07162"/>
      <sheetName val="P255-55R17_S1"/>
      <sheetName val="진행 DATA (2)"/>
      <sheetName val="9"/>
      <sheetName val="raw"/>
      <sheetName val="10"/>
      <sheetName val="Perunit"/>
      <sheetName val="Year Over Year"/>
      <sheetName val="Qtr Over Qtr"/>
      <sheetName val="Impact"/>
      <sheetName val="Variance"/>
      <sheetName val="Miscellaneous Breakdown"/>
      <sheetName val="Branddetails"/>
      <sheetName val="#REF"/>
      <sheetName val="Assumptions"/>
      <sheetName val="EAP Vs Mazda"/>
      <sheetName val="USD"/>
      <sheetName val="Retail History"/>
      <sheetName val="Value Analysis - Sheet 1"/>
      <sheetName val="DRI-WEFA Annual Sales"/>
      <sheetName val="XLS Avg Rev"/>
      <sheetName val="temp"/>
      <sheetName val="Facer - 3f"/>
      <sheetName val="20-Astra"/>
      <sheetName val="#BEZUG"/>
      <sheetName val="L EQ"/>
      <sheetName val="Dealer Code Lookup Table"/>
      <sheetName val="Retail Spider"/>
      <sheetName val="Assumption"/>
      <sheetName val="Info"/>
      <sheetName val="SEPT"/>
      <sheetName val="Macro1"/>
      <sheetName val="1998 Year-end Status"/>
      <sheetName val="Total"/>
      <sheetName val="U268 3.0L"/>
      <sheetName val="Income Stmt"/>
      <sheetName val="Final Status One Pager"/>
      <sheetName val="(Volum&amp;Price)"/>
      <sheetName val="Extend PK Mat.Cost Walk"/>
      <sheetName val="Constants &amp; Functions"/>
      <sheetName val="05F"/>
      <sheetName val="05FH"/>
      <sheetName val="06F"/>
      <sheetName val="02F"/>
      <sheetName val="01F"/>
      <sheetName val="WE Annual Sales"/>
      <sheetName val="Inv_detail"/>
      <sheetName val="InputSheet"/>
      <sheetName val="Exchange"/>
      <sheetName val="Sheet2"/>
      <sheetName val="series pricing"/>
      <sheetName val="APPENDIX Financial IS"/>
      <sheetName val="Absol"/>
      <sheetName val="NM_CASH"/>
      <sheetName val="FAP"/>
      <sheetName val="Category"/>
      <sheetName val="Sheet4"/>
      <sheetName val="Weekly Report"/>
      <sheetName val="ReplaceSTATUS"/>
      <sheetName val="EUPS"/>
      <sheetName val="JV-AAT"/>
      <sheetName val="Replace Plan"/>
      <sheetName val="Completed Deployments Report"/>
      <sheetName val="aATmasterINV(3965)"/>
      <sheetName val="2013 eASSET Nov 01 pm"/>
      <sheetName val="NW Equipment"/>
      <sheetName val="AAT IT ALC LCD(16)"/>
      <sheetName val="Status"/>
      <sheetName val="Sheet3"/>
      <sheetName val="検索条件"/>
      <sheetName val="rpt03"/>
      <sheetName val="rpt01"/>
      <sheetName val="rpt05"/>
      <sheetName val="Colors"/>
      <sheetName val="FeatureMC"/>
      <sheetName val="TRUCKMAKE"/>
      <sheetName val="Others (2)"/>
      <sheetName val="BOM"/>
      <sheetName val="L35G-Casting"/>
      <sheetName val="Constant"/>
      <sheetName val="List"/>
      <sheetName val="Metrics"/>
      <sheetName val="Esc.Loc.4P"/>
      <sheetName val="Local_Cost"/>
      <sheetName val="Backup"/>
      <sheetName val="Summary"/>
      <sheetName val="EFT_Empl 1st"/>
      <sheetName val="VM 说明"/>
      <sheetName val="FM说明"/>
      <sheetName val="2.0TDI"/>
      <sheetName val="Dates"/>
      <sheetName val="FM说明 (2)"/>
      <sheetName val="JIKAN_K"/>
      <sheetName val="W72321IDN_EN_22_31032016190917_"/>
      <sheetName val="2012 F&amp;T Proj. Exp."/>
      <sheetName val="原锻造价格"/>
      <sheetName val="自制成本"/>
      <sheetName val="Bordeaux IB5"/>
      <sheetName val="S1"/>
      <sheetName val="S2"/>
      <sheetName val="S3"/>
      <sheetName val="S4"/>
      <sheetName val="S5"/>
      <sheetName val="S6"/>
      <sheetName val="EX"/>
      <sheetName val="Console"/>
      <sheetName val="Part"/>
      <sheetName val="Fq"/>
      <sheetName val="L35G-Sasting"/>
      <sheetName val="T.XLS]Ruplace Plan"/>
      <sheetName val="[97RUDGMT."/>
      <sheetName val="Lwcal_Cost"/>
      <sheetName val="ENT_Empl 1st"/>
      <sheetName val="20W11 FSC NEW"/>
      <sheetName val="Year_Over_Year"/>
      <sheetName val="Qtr_Over_Qtr"/>
      <sheetName val="Miscellaneous_Breakdown"/>
      <sheetName val="EAP_Vs_Mazda"/>
      <sheetName val="Retail_History"/>
      <sheetName val="Value_Analysis_-_Sheet_1"/>
      <sheetName val="DRI-WEFA_Annual_Sales"/>
      <sheetName val="XLS_Avg_Rev"/>
      <sheetName val="Facer_-_3f"/>
      <sheetName val="Dealer_Code_Lookup_Table"/>
      <sheetName val="Retail_Spider"/>
      <sheetName val="L_EQ"/>
      <sheetName val="1998_Year-end_Status"/>
      <sheetName val="U268_3_0L"/>
      <sheetName val="Income_Stmt"/>
      <sheetName val="Final_Status_One_Pager"/>
      <sheetName val="Extend_PK_Mat_Cost_Walk"/>
      <sheetName val="Constants_&amp;_Functions"/>
      <sheetName val="WE_Annual_Sales"/>
      <sheetName val="series_pricing"/>
      <sheetName val="APPENDIX_Financial_IS"/>
      <sheetName val="Weekly_Report"/>
      <sheetName val="Replace_Plan"/>
      <sheetName val="Completed_Deployments_Report"/>
      <sheetName val="2013_eASSET_Nov_01_pm"/>
      <sheetName val="NW_Equipment"/>
      <sheetName val="AAT_IT_ALC_LCD(16)"/>
      <sheetName val="Others_(2)"/>
      <sheetName val="Esc_Loc_4P"/>
      <sheetName val="EFT_Empl_1st"/>
      <sheetName val="VM_说明"/>
      <sheetName val="2_0TDI"/>
      <sheetName val="FM说明_(2)"/>
      <sheetName val="2012_F&amp;T_Proj__Exp_"/>
      <sheetName val="Bordeaux_IB5"/>
      <sheetName val="20W11_FSC_NEW"/>
      <sheetName val="SEPT11"/>
      <sheetName val="T.XLS_Ruplace Plan"/>
      <sheetName val="_97RUDGMT."/>
      <sheetName val="装備比較"/>
      <sheetName val="SUM14ZC1"/>
      <sheetName val="3f Volume, Mix &amp; Option rate"/>
      <sheetName val="P.2 Price Strategy"/>
      <sheetName val="2f Pricing Strategy"/>
      <sheetName val="PV6 3.5L LX5 GMX170"/>
      <sheetName val="하남요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B2">
            <v>768.1</v>
          </cell>
        </row>
      </sheetData>
      <sheetData sheetId="27">
        <row r="2">
          <cell r="B2">
            <v>768.1</v>
          </cell>
          <cell r="C2">
            <v>755.5</v>
          </cell>
        </row>
        <row r="3">
          <cell r="D3">
            <v>102.5</v>
          </cell>
        </row>
        <row r="5">
          <cell r="D5">
            <v>0.75600000000000001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_Center"/>
      <sheetName val="Method"/>
      <sheetName val="Account Item"/>
      <sheetName val="Detail List "/>
      <sheetName val="Finag Benefits_Party"/>
      <sheetName val="Travel_Local Travel"/>
      <sheetName val="Local Travel"/>
      <sheetName val="Travel_Overseas Travel"/>
      <sheetName val="Overseas Travel"/>
      <sheetName val="Travel_Traffic"/>
      <sheetName val="Books&amp;subscriptions_Books"/>
      <sheetName val="Insurance_Movable Property"/>
      <sheetName val="Taxs &amp; dues"/>
      <sheetName val="Service Fees_Royalty"/>
      <sheetName val="Service Fees_Financial_Bank"/>
      <sheetName val="Service Fees_Financial_Others"/>
      <sheetName val="Service Fees_Consulting_Law"/>
      <sheetName val="Service Fees_Consulting_Account"/>
      <sheetName val="년판01"/>
      <sheetName val="CODE별"/>
      <sheetName val="환율"/>
      <sheetName val="Sheet1"/>
      <sheetName val="판관영비"/>
      <sheetName val="배치1"/>
      <sheetName val="JP_GP_UP통합"/>
      <sheetName val="MP2006 data"/>
      <sheetName val="head"/>
      <sheetName val="Selling and General"/>
      <sheetName val="65000406"/>
      <sheetName val="65000701"/>
      <sheetName val="65000702"/>
      <sheetName val="65000703"/>
      <sheetName val="65001302"/>
      <sheetName val="65001701"/>
      <sheetName val="65001900"/>
      <sheetName val="65003101"/>
      <sheetName val="65003102"/>
      <sheetName val="65003103"/>
      <sheetName val="65003105"/>
      <sheetName val="65003106"/>
      <sheetName val="과거교육훈련비"/>
      <sheetName val="Accounting &amp; Financing Team_200"/>
      <sheetName val="PILOT APP."/>
      <sheetName val=" 견적서"/>
      <sheetName val="제 336차 상개위 회의록 (송부용).xlsx"/>
      <sheetName val="Financial impact"/>
      <sheetName val="CC Down load 0716"/>
      <sheetName val="Tbom-tot"/>
      <sheetName val="Depreciation&amp;Interest"/>
      <sheetName val="Balance sheet"/>
      <sheetName val="Account_Item"/>
      <sheetName val="Detail_List_"/>
      <sheetName val="Finag_Benefits_Party"/>
      <sheetName val="Travel_Local_Travel"/>
      <sheetName val="Local_Travel"/>
      <sheetName val="Travel_Overseas_Travel"/>
      <sheetName val="Overseas_Travel"/>
      <sheetName val="Insurance_Movable_Property"/>
      <sheetName val="Taxs_&amp;_dues"/>
      <sheetName val="Service_Fees_Royalty"/>
      <sheetName val="Service_Fees_Financial_Bank"/>
      <sheetName val="Service_Fees_Financial_Others"/>
      <sheetName val="Service_Fees_Consulting_Law"/>
      <sheetName val="Service_Fees_Consulting_Account"/>
      <sheetName val="MP2006_data"/>
      <sheetName val="Selling_and_General"/>
      <sheetName val="Accounting_&amp;_Financing_Team_200"/>
      <sheetName val="PILOT_APP_"/>
      <sheetName val="_견적서"/>
      <sheetName val="제_336차_상개위_회의록_(송부용)_xlsx"/>
      <sheetName val="Financial_impact"/>
      <sheetName val="CC_Down_load_0716"/>
      <sheetName val="Balance_sheet"/>
      <sheetName val="CLM-MP"/>
      <sheetName val="A-100전제"/>
      <sheetName val="W-현원가"/>
      <sheetName val="Eingabe"/>
      <sheetName val="Voreinstellungen"/>
      <sheetName val="Sodexo"/>
      <sheetName val="차종별장판"/>
      <sheetName val="CAPA"/>
      <sheetName val="DATE"/>
      <sheetName val="일괄인쇄"/>
      <sheetName val="정련 월별"/>
      <sheetName val="GB-IC Villingen GG"/>
      <sheetName val="노동부"/>
      <sheetName val="Account_Item1"/>
      <sheetName val="Detail_List_1"/>
      <sheetName val="Finag_Benefits_Party1"/>
      <sheetName val="Travel_Local_Travel1"/>
      <sheetName val="Local_Travel1"/>
      <sheetName val="Travel_Overseas_Travel1"/>
      <sheetName val="Overseas_Travel1"/>
      <sheetName val="Insurance_Movable_Property1"/>
      <sheetName val="Taxs_&amp;_dues1"/>
      <sheetName val="Service_Fees_Royalty1"/>
      <sheetName val="Service_Fees_Financial_Bank1"/>
      <sheetName val="Service_Fees_Financial_Others1"/>
      <sheetName val="Service_Fees_Consulting_Law1"/>
      <sheetName val="Service_Fees_Consulting_Accoun1"/>
      <sheetName val="MP2006_data1"/>
      <sheetName val="Selling_and_General1"/>
      <sheetName val="Accounting_&amp;_Financing_Team_201"/>
      <sheetName val="PILOT_APP_1"/>
      <sheetName val="_견적서1"/>
      <sheetName val="제_336차_상개위_회의록_(송부용)_xlsx1"/>
      <sheetName val="Financial_impact1"/>
      <sheetName val="CC_Down_load_07161"/>
      <sheetName val="Balance_sheet1"/>
      <sheetName val="DATA"/>
      <sheetName val="avedaily2"/>
      <sheetName val="Account_Item2"/>
      <sheetName val="Detail_List_2"/>
      <sheetName val="Finag_Benefits_Party2"/>
      <sheetName val="Travel_Local_Travel2"/>
      <sheetName val="Local_Travel2"/>
      <sheetName val="Travel_Overseas_Travel2"/>
      <sheetName val="Overseas_Travel2"/>
      <sheetName val="Insurance_Movable_Property2"/>
      <sheetName val="Taxs_&amp;_dues2"/>
      <sheetName val="Service_Fees_Royalty2"/>
      <sheetName val="Service_Fees_Financial_Bank2"/>
      <sheetName val="Service_Fees_Financial_Others2"/>
      <sheetName val="Service_Fees_Consulting_Law2"/>
      <sheetName val="Service_Fees_Consulting_Accoun2"/>
      <sheetName val="MP2006_data2"/>
      <sheetName val="Selling_and_General2"/>
      <sheetName val="Accounting_&amp;_Financing_Team_202"/>
      <sheetName val="Balance_sheet2"/>
      <sheetName val="PILOT_APP_2"/>
      <sheetName val="_견적서2"/>
      <sheetName val="제_336차_상개위_회의록_(송부용)_xlsx2"/>
      <sheetName val="Financial_impact2"/>
      <sheetName val="CC_Down_load_07162"/>
      <sheetName val="정련_월별"/>
      <sheetName val="GB-IC_Villingen_GG"/>
      <sheetName val="Account_Item3"/>
      <sheetName val="Detail_List_3"/>
      <sheetName val="Finag_Benefits_Party3"/>
      <sheetName val="Travel_Local_Travel3"/>
      <sheetName val="Local_Travel3"/>
      <sheetName val="Travel_Overseas_Travel3"/>
      <sheetName val="Overseas_Travel3"/>
      <sheetName val="Insurance_Movable_Property3"/>
      <sheetName val="Taxs_&amp;_dues3"/>
      <sheetName val="Service_Fees_Royalty3"/>
      <sheetName val="Service_Fees_Financial_Bank3"/>
      <sheetName val="Service_Fees_Financial_Others3"/>
      <sheetName val="Service_Fees_Consulting_Law3"/>
      <sheetName val="Service_Fees_Consulting_Accoun3"/>
      <sheetName val="MP2006_data3"/>
      <sheetName val="Selling_and_General3"/>
      <sheetName val="Accounting_&amp;_Financing_Team_203"/>
      <sheetName val="Balance_sheet3"/>
      <sheetName val="PILOT_APP_3"/>
      <sheetName val="_견적서3"/>
      <sheetName val="제_336차_상개위_회의록_(송부용)_xlsx3"/>
      <sheetName val="Financial_impact3"/>
      <sheetName val="CC_Down_load_07163"/>
      <sheetName val="정련_월별1"/>
      <sheetName val="GB-IC_Villingen_GG1"/>
      <sheetName val="#REF"/>
      <sheetName val="94B"/>
    </sheetNames>
    <sheetDataSet>
      <sheetData sheetId="0">
        <row r="4">
          <cell r="D4" t="str">
            <v>HANKOOK TIRE Hungary Ltd.</v>
          </cell>
        </row>
        <row r="5">
          <cell r="D5" t="str">
            <v>General Management Division</v>
          </cell>
        </row>
        <row r="6">
          <cell r="D6" t="str">
            <v>Production Support Team</v>
          </cell>
        </row>
        <row r="7">
          <cell r="D7" t="str">
            <v>Business Planning unit</v>
          </cell>
        </row>
        <row r="8">
          <cell r="D8" t="str">
            <v>Accounting &amp; Financing unit</v>
          </cell>
        </row>
        <row r="9">
          <cell r="D9" t="str">
            <v>IT unit</v>
          </cell>
        </row>
        <row r="10">
          <cell r="D10" t="str">
            <v>General Affairs unit</v>
          </cell>
        </row>
        <row r="11">
          <cell r="D11" t="str">
            <v>Human Resource Team</v>
          </cell>
        </row>
        <row r="12">
          <cell r="D12" t="str">
            <v>Human Education unit</v>
          </cell>
        </row>
        <row r="13">
          <cell r="D13" t="str">
            <v>Environment &amp; Safety unit</v>
          </cell>
        </row>
        <row r="14">
          <cell r="D14" t="str">
            <v>Purchasing Team</v>
          </cell>
        </row>
        <row r="15">
          <cell r="D15" t="str">
            <v>Production Division</v>
          </cell>
        </row>
        <row r="16">
          <cell r="D16" t="str">
            <v>Manufacturing Team 1</v>
          </cell>
        </row>
        <row r="17">
          <cell r="D17" t="str">
            <v>Manufacturing unit 1</v>
          </cell>
        </row>
        <row r="18">
          <cell r="D18" t="str">
            <v>Manufacturing unit 2</v>
          </cell>
        </row>
        <row r="19">
          <cell r="D19" t="str">
            <v>Manufacturing Team 2</v>
          </cell>
        </row>
        <row r="20">
          <cell r="D20" t="str">
            <v>Manufacturing unit 3</v>
          </cell>
        </row>
        <row r="21">
          <cell r="D21" t="str">
            <v>Manufacturing unit 4</v>
          </cell>
        </row>
        <row r="22">
          <cell r="D22" t="str">
            <v>Production Management Team</v>
          </cell>
        </row>
        <row r="23">
          <cell r="D23" t="str">
            <v>Technology Team</v>
          </cell>
        </row>
        <row r="24">
          <cell r="D24" t="str">
            <v>Quality Control Team</v>
          </cell>
        </row>
        <row r="25">
          <cell r="D25" t="str">
            <v>Facility Maintenance Team</v>
          </cell>
        </row>
        <row r="26">
          <cell r="D26" t="str">
            <v>TPM Office</v>
          </cell>
        </row>
        <row r="27">
          <cell r="D27" t="str">
            <v>Sales Support Division</v>
          </cell>
        </row>
        <row r="28">
          <cell r="D28" t="str">
            <v>Quality Control Team</v>
          </cell>
        </row>
        <row r="29">
          <cell r="D29" t="str">
            <v>Logistics Team</v>
          </cell>
        </row>
        <row r="30">
          <cell r="D30" t="str">
            <v>Quality Assurance Team</v>
          </cell>
        </row>
        <row r="31">
          <cell r="D31" t="str">
            <v>Engineering Division</v>
          </cell>
        </row>
        <row r="32">
          <cell r="D32" t="str">
            <v>Engineering Team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I Input sheet for LA"/>
      <sheetName val="ROI Input sheet for EE"/>
      <sheetName val="ROI Output sheet LA"/>
      <sheetName val="ROI Output sheet EE"/>
      <sheetName val="EE Revenue"/>
      <sheetName val="Revised Material Cost"/>
      <sheetName val="Revised Labor Cost"/>
      <sheetName val="Product Mix"/>
      <sheetName val="Product"/>
      <sheetName val="Variables"/>
      <sheetName val="Cost comparison"/>
      <sheetName val="Output sheet"/>
      <sheetName val="ROI graphs"/>
      <sheetName val="Cost graph"/>
      <sheetName val="Material"/>
      <sheetName val="NR Price"/>
      <sheetName val="NR Suppliers"/>
      <sheetName val="NR Overseas Transport"/>
      <sheetName val="NR Inland Transport"/>
      <sheetName val="Production"/>
      <sheetName val="Investment"/>
      <sheetName val="Incentives"/>
      <sheetName val="Labor"/>
      <sheetName val="Energy"/>
      <sheetName val="Warehouse"/>
      <sheetName val="Transportation"/>
      <sheetName val="Interregional transport costs"/>
      <sheetName val="Import duties"/>
      <sheetName val="Exchange Rate"/>
      <sheetName val="Cost_Center"/>
      <sheetName val="판관영비"/>
      <sheetName val="년판01"/>
      <sheetName val="Table"/>
      <sheetName val="9-1차이내역"/>
      <sheetName val="환율"/>
      <sheetName val="합판규격"/>
      <sheetName val="수지배합비"/>
      <sheetName val="2010수불"/>
      <sheetName val="Hankook Masters"/>
      <sheetName val="9"/>
      <sheetName val="raw"/>
      <sheetName val="10"/>
      <sheetName val="ROI_Input_sheet_for_LA"/>
      <sheetName val="ROI_Input_sheet_for_EE"/>
      <sheetName val="ROI_Output_sheet_LA"/>
      <sheetName val="ROI_Output_sheet_EE"/>
      <sheetName val="EE_Revenue"/>
      <sheetName val="Revised_Material_Cost"/>
      <sheetName val="Revised_Labor_Cost"/>
      <sheetName val="Product_Mix"/>
      <sheetName val="Cost_comparison"/>
      <sheetName val="Output_sheet"/>
      <sheetName val="ROI_graphs"/>
      <sheetName val="Cost_graph"/>
      <sheetName val="NR_Price"/>
      <sheetName val="NR_Suppliers"/>
      <sheetName val="NR_Overseas_Transport"/>
      <sheetName val="NR_Inland_Transport"/>
      <sheetName val="Interregional_transport_costs"/>
      <sheetName val="Import_duties"/>
      <sheetName val="Exchange_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D5" t="e">
            <v>#REF!</v>
          </cell>
        </row>
        <row r="7">
          <cell r="D7">
            <v>0</v>
          </cell>
        </row>
        <row r="9">
          <cell r="D9" t="e">
            <v>#REF!</v>
          </cell>
        </row>
        <row r="11">
          <cell r="D11" t="e">
            <v>#REF!</v>
          </cell>
        </row>
        <row r="13">
          <cell r="D13">
            <v>0</v>
          </cell>
        </row>
        <row r="15">
          <cell r="D15" t="e">
            <v>#REF!</v>
          </cell>
        </row>
        <row r="17">
          <cell r="D17">
            <v>0</v>
          </cell>
        </row>
      </sheetData>
      <sheetData sheetId="8" refreshError="1">
        <row r="3">
          <cell r="C3" t="str">
            <v>Material composition of tires</v>
          </cell>
        </row>
        <row r="4">
          <cell r="C4" t="str">
            <v>UHP</v>
          </cell>
          <cell r="E4" t="str">
            <v>HP</v>
          </cell>
          <cell r="G4" t="str">
            <v>GP1</v>
          </cell>
          <cell r="I4" t="str">
            <v>GP2</v>
          </cell>
          <cell r="K4" t="str">
            <v>LTR / L</v>
          </cell>
          <cell r="M4" t="str">
            <v>LTR / M</v>
          </cell>
          <cell r="O4" t="str">
            <v>LTR / S</v>
          </cell>
        </row>
        <row r="5">
          <cell r="A5">
            <v>1</v>
          </cell>
          <cell r="B5" t="str">
            <v>Natural rubber</v>
          </cell>
          <cell r="C5">
            <v>0.20910000000000001</v>
          </cell>
          <cell r="E5">
            <v>0.2051</v>
          </cell>
          <cell r="G5">
            <v>0.21060000000000001</v>
          </cell>
          <cell r="I5">
            <v>0.21479999999999999</v>
          </cell>
          <cell r="M5">
            <v>0.26550000000000001</v>
          </cell>
          <cell r="O5">
            <v>0.19070000000000001</v>
          </cell>
          <cell r="Q5" t="str">
            <v>[%]</v>
          </cell>
          <cell r="R5" t="str">
            <v>Mr. June Cho; 
18.01.2004</v>
          </cell>
        </row>
        <row r="7">
          <cell r="A7">
            <v>2</v>
          </cell>
          <cell r="B7" t="str">
            <v>Synthetic rubber</v>
          </cell>
          <cell r="C7">
            <v>0.2392</v>
          </cell>
          <cell r="E7">
            <v>0.25209999999999999</v>
          </cell>
          <cell r="G7">
            <v>0.26690000000000003</v>
          </cell>
          <cell r="I7">
            <v>0.26900000000000002</v>
          </cell>
          <cell r="M7">
            <v>0.2238</v>
          </cell>
          <cell r="O7">
            <v>0.27800000000000002</v>
          </cell>
          <cell r="Q7" t="str">
            <v>[%]</v>
          </cell>
          <cell r="R7" t="str">
            <v>Mr. June Cho; 
18.01.2004</v>
          </cell>
        </row>
        <row r="9">
          <cell r="A9">
            <v>3</v>
          </cell>
          <cell r="B9" t="str">
            <v>Carbon black</v>
          </cell>
          <cell r="C9">
            <v>0.2467</v>
          </cell>
          <cell r="E9">
            <v>0.2525</v>
          </cell>
          <cell r="G9">
            <v>0.26529999999999998</v>
          </cell>
          <cell r="I9">
            <v>0.27110000000000001</v>
          </cell>
          <cell r="M9">
            <v>0.255</v>
          </cell>
          <cell r="O9">
            <v>0.2596</v>
          </cell>
          <cell r="Q9" t="str">
            <v>[%]</v>
          </cell>
          <cell r="R9" t="str">
            <v>Mr. June Cho; 
18.01.2004</v>
          </cell>
        </row>
        <row r="11">
          <cell r="A11">
            <v>4</v>
          </cell>
          <cell r="B11" t="str">
            <v>Textile cord</v>
          </cell>
          <cell r="C11">
            <v>5.5399999999999998E-2</v>
          </cell>
          <cell r="E11">
            <v>4.4900000000000002E-2</v>
          </cell>
          <cell r="G11">
            <v>3.9199999999999999E-2</v>
          </cell>
          <cell r="I11">
            <v>4.2200000000000001E-2</v>
          </cell>
          <cell r="M11">
            <v>4.0399999999999998E-2</v>
          </cell>
          <cell r="O11">
            <v>4.9500000000000002E-2</v>
          </cell>
          <cell r="Q11" t="str">
            <v>[%]</v>
          </cell>
          <cell r="R11" t="str">
            <v>Mr. June Cho; 
18.01.2004</v>
          </cell>
        </row>
        <row r="13">
          <cell r="A13">
            <v>5</v>
          </cell>
          <cell r="B13" t="str">
            <v>Steel cord</v>
          </cell>
          <cell r="C13">
            <v>8.8800000000000004E-2</v>
          </cell>
          <cell r="E13">
            <v>8.1600000000000006E-2</v>
          </cell>
          <cell r="G13">
            <v>6.9400000000000003E-2</v>
          </cell>
          <cell r="I13">
            <v>6.3100000000000003E-2</v>
          </cell>
          <cell r="M13">
            <v>7.9899999999999999E-2</v>
          </cell>
          <cell r="O13">
            <v>9.0300000000000005E-2</v>
          </cell>
          <cell r="Q13" t="str">
            <v>[%]</v>
          </cell>
          <cell r="R13" t="str">
            <v>Mr. June Cho; 
18.01.2004</v>
          </cell>
        </row>
        <row r="15">
          <cell r="A15">
            <v>6</v>
          </cell>
          <cell r="B15" t="str">
            <v>Bead Wire</v>
          </cell>
          <cell r="C15">
            <v>3.44E-2</v>
          </cell>
          <cell r="E15">
            <v>3.09E-2</v>
          </cell>
          <cell r="G15">
            <v>3.2800000000000003E-2</v>
          </cell>
          <cell r="I15">
            <v>3.73E-2</v>
          </cell>
          <cell r="M15">
            <v>3.8199999999999998E-2</v>
          </cell>
          <cell r="O15">
            <v>3.5999999999999997E-2</v>
          </cell>
          <cell r="Q15" t="str">
            <v>[%]</v>
          </cell>
          <cell r="R15" t="str">
            <v>Mr. June Cho; 
18.01.2004</v>
          </cell>
        </row>
        <row r="17">
          <cell r="A17">
            <v>7</v>
          </cell>
          <cell r="B17" t="str">
            <v>Average weight</v>
          </cell>
          <cell r="C17">
            <v>10.72</v>
          </cell>
          <cell r="E17">
            <v>8.41</v>
          </cell>
          <cell r="G17">
            <v>7.92</v>
          </cell>
          <cell r="I17">
            <v>13.4</v>
          </cell>
          <cell r="K17">
            <v>29.11</v>
          </cell>
          <cell r="M17">
            <v>18.12</v>
          </cell>
          <cell r="O17">
            <v>10.46</v>
          </cell>
          <cell r="Q17" t="str">
            <v>[kg]</v>
          </cell>
          <cell r="R17" t="str">
            <v>Mr. Adam Kim;
18.01.2004</v>
          </cell>
        </row>
      </sheetData>
      <sheetData sheetId="9" refreshError="1">
        <row r="5">
          <cell r="B5">
            <v>11030000</v>
          </cell>
        </row>
      </sheetData>
      <sheetData sheetId="10"/>
      <sheetData sheetId="11"/>
      <sheetData sheetId="12"/>
      <sheetData sheetId="13"/>
      <sheetData sheetId="14" refreshError="1">
        <row r="5">
          <cell r="J5">
            <v>16380</v>
          </cell>
        </row>
        <row r="7">
          <cell r="C7">
            <v>1.385</v>
          </cell>
        </row>
        <row r="9">
          <cell r="C9">
            <v>0.80800000000000005</v>
          </cell>
        </row>
        <row r="11">
          <cell r="C11">
            <v>4.4429999999999996</v>
          </cell>
        </row>
        <row r="13">
          <cell r="C13">
            <v>2.0459999999999998</v>
          </cell>
        </row>
        <row r="15">
          <cell r="C15">
            <v>0.95099999999999996</v>
          </cell>
        </row>
      </sheetData>
      <sheetData sheetId="15" refreshError="1">
        <row r="19">
          <cell r="C19">
            <v>1.3280000000000001</v>
          </cell>
        </row>
      </sheetData>
      <sheetData sheetId="16" refreshError="1">
        <row r="5">
          <cell r="C5">
            <v>0</v>
          </cell>
        </row>
        <row r="7">
          <cell r="C7">
            <v>0</v>
          </cell>
        </row>
        <row r="9">
          <cell r="C9">
            <v>1</v>
          </cell>
        </row>
        <row r="11">
          <cell r="C11">
            <v>0</v>
          </cell>
        </row>
        <row r="13">
          <cell r="C13">
            <v>0</v>
          </cell>
        </row>
      </sheetData>
      <sheetData sheetId="17"/>
      <sheetData sheetId="18"/>
      <sheetData sheetId="19" refreshError="1">
        <row r="4">
          <cell r="C4">
            <v>311721000</v>
          </cell>
        </row>
        <row r="6">
          <cell r="C6">
            <v>101550000</v>
          </cell>
        </row>
        <row r="8">
          <cell r="C8">
            <v>72622000</v>
          </cell>
        </row>
        <row r="12">
          <cell r="C12">
            <v>400000</v>
          </cell>
        </row>
        <row r="18">
          <cell r="C18">
            <v>60</v>
          </cell>
        </row>
        <row r="20">
          <cell r="C20">
            <v>896</v>
          </cell>
        </row>
        <row r="22">
          <cell r="C22">
            <v>146</v>
          </cell>
        </row>
        <row r="27">
          <cell r="C27">
            <v>152820541.25113326</v>
          </cell>
        </row>
        <row r="29">
          <cell r="C29">
            <v>661800</v>
          </cell>
        </row>
        <row r="31">
          <cell r="C31">
            <v>14339000</v>
          </cell>
        </row>
        <row r="33">
          <cell r="C33">
            <v>15442000</v>
          </cell>
        </row>
        <row r="37">
          <cell r="C37">
            <v>8</v>
          </cell>
        </row>
        <row r="39">
          <cell r="C39">
            <v>40</v>
          </cell>
        </row>
        <row r="41">
          <cell r="C41">
            <v>20</v>
          </cell>
        </row>
      </sheetData>
      <sheetData sheetId="20" refreshError="1">
        <row r="5">
          <cell r="C5">
            <v>0</v>
          </cell>
        </row>
        <row r="10">
          <cell r="C10">
            <v>1.5591800835383098</v>
          </cell>
        </row>
        <row r="12">
          <cell r="C12">
            <v>1</v>
          </cell>
        </row>
        <row r="14">
          <cell r="C14">
            <v>5.6179775280898872</v>
          </cell>
        </row>
      </sheetData>
      <sheetData sheetId="21" refreshError="1">
        <row r="5">
          <cell r="C5">
            <v>0.5</v>
          </cell>
        </row>
        <row r="10">
          <cell r="C10">
            <v>1300</v>
          </cell>
        </row>
      </sheetData>
      <sheetData sheetId="22"/>
      <sheetData sheetId="23"/>
      <sheetData sheetId="24"/>
      <sheetData sheetId="25"/>
      <sheetData sheetId="26"/>
      <sheetData sheetId="27"/>
      <sheetData sheetId="28" refreshError="1">
        <row r="6">
          <cell r="D6">
            <v>0.89</v>
          </cell>
        </row>
        <row r="12">
          <cell r="D12">
            <v>31.960999999999999</v>
          </cell>
        </row>
        <row r="16">
          <cell r="D16">
            <v>8.3333329999999997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>
        <row r="5">
          <cell r="D5">
            <v>0</v>
          </cell>
        </row>
      </sheetData>
      <sheetData sheetId="50"/>
      <sheetData sheetId="51"/>
      <sheetData sheetId="52"/>
      <sheetData sheetId="53"/>
      <sheetData sheetId="54">
        <row r="19">
          <cell r="C19">
            <v>1.3280000000000001</v>
          </cell>
        </row>
      </sheetData>
      <sheetData sheetId="55">
        <row r="5">
          <cell r="C5">
            <v>0</v>
          </cell>
        </row>
      </sheetData>
      <sheetData sheetId="56"/>
      <sheetData sheetId="57"/>
      <sheetData sheetId="58"/>
      <sheetData sheetId="59"/>
      <sheetData sheetId="60">
        <row r="6">
          <cell r="D6">
            <v>0.89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경비변동"/>
      <sheetName val="판매변동"/>
      <sheetName val="변동내역"/>
      <sheetName val="재료비변동Simulation"/>
      <sheetName val="환율변동"/>
      <sheetName val="환율변동Factor"/>
      <sheetName val="환율전망"/>
      <sheetName val="Assumption"/>
      <sheetName val="Labor&amp;Training"/>
      <sheetName val="Material"/>
      <sheetName val="Investement"/>
      <sheetName val="Depreciation_STL"/>
      <sheetName val="Depreciation_ACC"/>
      <sheetName val="Depreciation&amp;Interest"/>
      <sheetName val="Variables"/>
      <sheetName val="FS"/>
      <sheetName val="FS (2)"/>
      <sheetName val="P&amp;LReport(euro)"/>
      <sheetName val="Incentive"/>
      <sheetName val="P&amp;LReport (HUF)"/>
      <sheetName val="P&amp;LReport (WON)"/>
      <sheetName val="Cost Output sheet"/>
      <sheetName val="P&amp;LReport (2)"/>
      <sheetName val="Sales"/>
      <sheetName val="Logistics"/>
      <sheetName val="Selling,Administrative Expenses"/>
      <sheetName val="Selling,Administrative(eur)"/>
      <sheetName val="Selling,Administrative(huf)"/>
      <sheetName val="Energy&amp;OH"/>
      <sheetName val="Non-operating"/>
      <sheetName val="NR Suppliers"/>
      <sheetName val="Investment"/>
      <sheetName val="Production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판관영비"/>
      <sheetName val="Table"/>
      <sheetName val="Konditionstabelle"/>
      <sheetName val="FS_(2)"/>
      <sheetName val="P&amp;LReport_(HUF)"/>
      <sheetName val="P&amp;LReport_(WON)"/>
      <sheetName val="Cost_Output_sheet"/>
      <sheetName val="P&amp;LReport_(2)"/>
      <sheetName val="Selling,Administrative_Expenses"/>
      <sheetName val="NR_Suppliers"/>
      <sheetName val="NR_Inland_Transport"/>
      <sheetName val="NR_Overseas_Transport"/>
      <sheetName val="NR_Price"/>
      <sheetName val="Product_Mix"/>
      <sheetName val="Exchange_Rate"/>
      <sheetName val="FS_(2)1"/>
      <sheetName val="P&amp;LReport_(HUF)1"/>
      <sheetName val="P&amp;LReport_(WON)1"/>
      <sheetName val="Cost_Output_sheet1"/>
      <sheetName val="P&amp;LReport_(2)1"/>
      <sheetName val="Selling,Administrative_Expense1"/>
      <sheetName val="NR_Suppliers1"/>
      <sheetName val="NR_Inland_Transport1"/>
      <sheetName val="NR_Overseas_Transport1"/>
      <sheetName val="NR_Price1"/>
      <sheetName val="Product_Mix1"/>
      <sheetName val="Exchange_Rate1"/>
      <sheetName val="Sheet5"/>
      <sheetName val="Sheet6 (3)"/>
      <sheetName val="linehaul cost mode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nkook Masters"/>
      <sheetName val="Hankook Truck Masters"/>
      <sheetName val="RED Hankook"/>
      <sheetName val="Hankook Masters (취합)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Tabl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s ALL (2)"/>
      <sheetName val="Kontakte (2)"/>
      <sheetName val="Kontakte"/>
      <sheetName val="Hankook Masters"/>
      <sheetName val="Depreciation&amp;Interest"/>
      <sheetName val="Masters_ALL_(2)"/>
      <sheetName val="Kontakte_(2)"/>
      <sheetName val="Hankook_Masters"/>
      <sheetName val="Sch7a (토요일)"/>
      <sheetName val="참고) Master Guide"/>
      <sheetName val="CAMBI"/>
      <sheetName val="DatiPartenza"/>
      <sheetName val="VOLUMI"/>
      <sheetName val="Masters_ALL_(2)1"/>
      <sheetName val="Kontakte_(2)1"/>
      <sheetName val="Hankook_Masters1"/>
      <sheetName val="Sch7a_(토요일)"/>
      <sheetName val="참고)_Master_Guide"/>
      <sheetName val="Masters_ALL_(2)2"/>
      <sheetName val="Kontakte_(2)2"/>
      <sheetName val="Hankook_Masters2"/>
      <sheetName val="Sch7a_(토요일)1"/>
      <sheetName val="참고)_Master_Guide1"/>
      <sheetName val="List"/>
      <sheetName val="Production 5"/>
      <sheetName val="input"/>
    </sheetNames>
    <sheetDataSet>
      <sheetData sheetId="0"/>
      <sheetData sheetId="1">
        <row r="1">
          <cell r="A1" t="str">
            <v>Zähler</v>
          </cell>
        </row>
      </sheetData>
      <sheetData sheetId="2">
        <row r="1">
          <cell r="A1" t="str">
            <v>Zähler</v>
          </cell>
          <cell r="B1" t="str">
            <v>Company</v>
          </cell>
          <cell r="C1" t="str">
            <v>Street</v>
          </cell>
          <cell r="D1" t="str">
            <v>Zip code</v>
          </cell>
          <cell r="E1" t="str">
            <v>City</v>
          </cell>
          <cell r="F1" t="str">
            <v>Telephone</v>
          </cell>
          <cell r="G1" t="str">
            <v>Indoor: Prod.brochure spring</v>
          </cell>
          <cell r="H1" t="str">
            <v>Indoor: Info brochure</v>
          </cell>
          <cell r="I1" t="str">
            <v>Indoor: Test brochure</v>
          </cell>
          <cell r="J1" t="str">
            <v>Indoor: Hankook World spring</v>
          </cell>
          <cell r="K1" t="str">
            <v>Indoor: Warranty brochure</v>
          </cell>
          <cell r="L1" t="str">
            <v>Indoor: Hankook World winter</v>
          </cell>
          <cell r="M1" t="str">
            <v>Indoor: Prod.brochure winter</v>
          </cell>
          <cell r="N1" t="str">
            <v>further material: A1 Poster UHP</v>
          </cell>
          <cell r="O1" t="str">
            <v>further material: A1 Poster SUV</v>
          </cell>
          <cell r="P1" t="str">
            <v>further material: counterdisplay</v>
          </cell>
          <cell r="Q1" t="str">
            <v>further material: floor mat</v>
          </cell>
          <cell r="R1" t="str">
            <v>further material: counter mat</v>
          </cell>
          <cell r="S1" t="str">
            <v>further material: door plate</v>
          </cell>
          <cell r="T1" t="str">
            <v>further material: banner</v>
          </cell>
          <cell r="U1" t="str">
            <v>further material: others</v>
          </cell>
          <cell r="V1" t="str">
            <v>Outdoor: flags</v>
          </cell>
          <cell r="W1" t="str">
            <v>Outdoor: banner</v>
          </cell>
          <cell r="X1" t="str">
            <v>Merchandising Articel: Baseball cap</v>
          </cell>
          <cell r="Y1" t="str">
            <v>Merchandising Articel: T-Shirt</v>
          </cell>
          <cell r="Z1" t="str">
            <v>Merchandising Articel: Ball pen</v>
          </cell>
          <cell r="AA1" t="str">
            <v>Shipment done: Product brochure winter</v>
          </cell>
          <cell r="AB1" t="str">
            <v xml:space="preserve">Shipment done: Test brochure </v>
          </cell>
          <cell r="AC1" t="str">
            <v>Shipment done: Hankook World winter</v>
          </cell>
          <cell r="AD1" t="str">
            <v>Shipment done: AvD Sticker</v>
          </cell>
          <cell r="AE1" t="str">
            <v>Shipment done: Alu frames</v>
          </cell>
          <cell r="AF1" t="str">
            <v>Shipment done: Tire display</v>
          </cell>
          <cell r="AG1" t="str">
            <v>Shipment done: Brochure ground display</v>
          </cell>
          <cell r="AH1" t="str">
            <v>Montage Alu frames</v>
          </cell>
          <cell r="AI1" t="str">
            <v>Reasons for no montage of the frames</v>
          </cell>
          <cell r="AJ1" t="str">
            <v>Contact person</v>
          </cell>
          <cell r="AK1" t="str">
            <v>Shipment date</v>
          </cell>
          <cell r="AL1" t="str">
            <v>Notes</v>
          </cell>
          <cell r="AM1" t="str">
            <v>A)Are you satisfied with Hankook?</v>
          </cell>
          <cell r="AN1" t="str">
            <v>B) Which materials and measures do you want to have additionally?</v>
          </cell>
          <cell r="AO1" t="str">
            <v>reg. B) Info forwarded to BBDO already?</v>
          </cell>
          <cell r="AP1" t="str">
            <v>C) Brand the store as a Hankook Masters shop?</v>
          </cell>
          <cell r="AQ1" t="str">
            <v>Notes reg. C</v>
          </cell>
        </row>
        <row r="2">
          <cell r="A2">
            <v>57</v>
          </cell>
          <cell r="B2" t="str">
            <v>Reifen Tauchmann</v>
          </cell>
          <cell r="C2" t="str">
            <v>Goethestr. 34</v>
          </cell>
          <cell r="D2" t="str">
            <v>15738</v>
          </cell>
          <cell r="E2" t="str">
            <v>Zeuthen</v>
          </cell>
          <cell r="F2" t="str">
            <v>(033762) 92711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0</v>
          </cell>
          <cell r="K2" t="str">
            <v>0</v>
          </cell>
          <cell r="L2" t="str">
            <v>0</v>
          </cell>
          <cell r="M2" t="str">
            <v>0</v>
          </cell>
          <cell r="N2" t="str">
            <v>0</v>
          </cell>
          <cell r="O2" t="str">
            <v>0</v>
          </cell>
          <cell r="P2" t="str">
            <v>0</v>
          </cell>
          <cell r="Q2" t="str">
            <v>0</v>
          </cell>
          <cell r="R2" t="str">
            <v>0</v>
          </cell>
          <cell r="S2" t="str">
            <v>0</v>
          </cell>
          <cell r="T2" t="str">
            <v>0</v>
          </cell>
          <cell r="V2" t="str">
            <v>0</v>
          </cell>
          <cell r="W2" t="str">
            <v>0</v>
          </cell>
          <cell r="X2" t="str">
            <v>0</v>
          </cell>
          <cell r="Y2" t="str">
            <v>0</v>
          </cell>
          <cell r="Z2" t="str">
            <v>0</v>
          </cell>
          <cell r="AA2" t="str">
            <v>0</v>
          </cell>
          <cell r="AB2" t="str">
            <v>0</v>
          </cell>
          <cell r="AC2" t="str">
            <v>0</v>
          </cell>
          <cell r="AD2" t="str">
            <v>0</v>
          </cell>
          <cell r="AE2" t="str">
            <v>0</v>
          </cell>
          <cell r="AF2" t="str">
            <v>0</v>
          </cell>
          <cell r="AG2" t="str">
            <v>0</v>
          </cell>
          <cell r="AH2" t="str">
            <v>0</v>
          </cell>
          <cell r="AL2" t="str">
            <v>did not want to see the tour-team</v>
          </cell>
          <cell r="AO2" t="str">
            <v>0</v>
          </cell>
          <cell r="AP2" t="str">
            <v>0</v>
          </cell>
        </row>
        <row r="3">
          <cell r="A3">
            <v>83</v>
          </cell>
          <cell r="B3" t="str">
            <v>Reifenprofi Seppelfricke</v>
          </cell>
          <cell r="C3" t="str">
            <v>Grenzweg</v>
          </cell>
          <cell r="D3" t="str">
            <v>44623</v>
          </cell>
          <cell r="E3" t="str">
            <v>Herne</v>
          </cell>
          <cell r="F3" t="str">
            <v>(02323) 56419</v>
          </cell>
          <cell r="G3" t="str">
            <v>0</v>
          </cell>
          <cell r="H3" t="str">
            <v>0</v>
          </cell>
          <cell r="I3" t="str">
            <v>0</v>
          </cell>
          <cell r="J3" t="str">
            <v>0</v>
          </cell>
          <cell r="K3" t="str">
            <v>0</v>
          </cell>
          <cell r="L3" t="str">
            <v>0</v>
          </cell>
          <cell r="M3" t="str">
            <v>0</v>
          </cell>
          <cell r="N3" t="str">
            <v>0</v>
          </cell>
          <cell r="O3" t="str">
            <v>0</v>
          </cell>
          <cell r="P3" t="str">
            <v>0</v>
          </cell>
          <cell r="Q3" t="str">
            <v>0</v>
          </cell>
          <cell r="R3" t="str">
            <v>0</v>
          </cell>
          <cell r="S3" t="str">
            <v>0</v>
          </cell>
          <cell r="T3" t="str">
            <v>0</v>
          </cell>
          <cell r="V3" t="str">
            <v>0</v>
          </cell>
          <cell r="W3" t="str">
            <v>0</v>
          </cell>
          <cell r="X3" t="str">
            <v>0</v>
          </cell>
          <cell r="Y3" t="str">
            <v>0</v>
          </cell>
          <cell r="Z3" t="str">
            <v>0</v>
          </cell>
          <cell r="AA3" t="str">
            <v>0</v>
          </cell>
          <cell r="AB3" t="str">
            <v>0</v>
          </cell>
          <cell r="AC3" t="str">
            <v>0</v>
          </cell>
          <cell r="AD3" t="str">
            <v>0</v>
          </cell>
          <cell r="AE3" t="str">
            <v>0</v>
          </cell>
          <cell r="AF3" t="str">
            <v>0</v>
          </cell>
          <cell r="AG3" t="str">
            <v>0</v>
          </cell>
          <cell r="AH3" t="str">
            <v>0</v>
          </cell>
          <cell r="AL3" t="str">
            <v>wanted no shipment, because of  winter selling</v>
          </cell>
          <cell r="AO3" t="str">
            <v>0</v>
          </cell>
          <cell r="AP3" t="str">
            <v>0</v>
          </cell>
        </row>
        <row r="4">
          <cell r="A4">
            <v>84</v>
          </cell>
          <cell r="B4" t="str">
            <v>Reifen Winkler GmbH</v>
          </cell>
          <cell r="C4" t="str">
            <v>Dorstener Str. 326</v>
          </cell>
          <cell r="D4" t="str">
            <v>44653</v>
          </cell>
          <cell r="E4" t="str">
            <v>Herne</v>
          </cell>
          <cell r="F4" t="str">
            <v>(02325) 73471</v>
          </cell>
          <cell r="G4" t="str">
            <v>0</v>
          </cell>
          <cell r="H4" t="str">
            <v>0</v>
          </cell>
          <cell r="I4" t="str">
            <v>0</v>
          </cell>
          <cell r="J4" t="str">
            <v>0</v>
          </cell>
          <cell r="K4" t="str">
            <v>0</v>
          </cell>
          <cell r="L4" t="str">
            <v>0</v>
          </cell>
          <cell r="M4" t="str">
            <v>0</v>
          </cell>
          <cell r="N4" t="str">
            <v>0</v>
          </cell>
          <cell r="O4" t="str">
            <v>0</v>
          </cell>
          <cell r="P4" t="str">
            <v>0</v>
          </cell>
          <cell r="Q4" t="str">
            <v>0</v>
          </cell>
          <cell r="R4" t="str">
            <v>0</v>
          </cell>
          <cell r="S4" t="str">
            <v>0</v>
          </cell>
          <cell r="T4" t="str">
            <v>0</v>
          </cell>
          <cell r="V4" t="str">
            <v>0</v>
          </cell>
          <cell r="W4" t="str">
            <v>0</v>
          </cell>
          <cell r="X4" t="str">
            <v>0</v>
          </cell>
          <cell r="Y4" t="str">
            <v>0</v>
          </cell>
          <cell r="Z4" t="str">
            <v>0</v>
          </cell>
          <cell r="AA4" t="str">
            <v>0</v>
          </cell>
          <cell r="AB4" t="str">
            <v>0</v>
          </cell>
          <cell r="AC4" t="str">
            <v>0</v>
          </cell>
          <cell r="AD4" t="str">
            <v>0</v>
          </cell>
          <cell r="AE4" t="str">
            <v>0</v>
          </cell>
          <cell r="AF4" t="str">
            <v>0</v>
          </cell>
          <cell r="AG4" t="str">
            <v>0</v>
          </cell>
          <cell r="AH4" t="str">
            <v>0</v>
          </cell>
          <cell r="AL4" t="str">
            <v>wanted no shipment, because of  winter selling</v>
          </cell>
          <cell r="AO4" t="str">
            <v>0</v>
          </cell>
          <cell r="AP4" t="str">
            <v>0</v>
          </cell>
        </row>
        <row r="5">
          <cell r="A5">
            <v>85</v>
          </cell>
          <cell r="B5" t="str">
            <v>Reifen Albuschat</v>
          </cell>
          <cell r="C5" t="str">
            <v>Reginaweg 7</v>
          </cell>
          <cell r="D5" t="str">
            <v>45892</v>
          </cell>
          <cell r="E5" t="str">
            <v>Gelsenkirchen</v>
          </cell>
          <cell r="F5" t="str">
            <v>(0209) 75383</v>
          </cell>
          <cell r="G5" t="str">
            <v>0</v>
          </cell>
          <cell r="H5" t="str">
            <v>0</v>
          </cell>
          <cell r="I5" t="str">
            <v>0</v>
          </cell>
          <cell r="J5" t="str">
            <v>0</v>
          </cell>
          <cell r="K5" t="str">
            <v>0</v>
          </cell>
          <cell r="L5" t="str">
            <v>0</v>
          </cell>
          <cell r="M5" t="str">
            <v>0</v>
          </cell>
          <cell r="N5" t="str">
            <v>0</v>
          </cell>
          <cell r="O5" t="str">
            <v>0</v>
          </cell>
          <cell r="P5" t="str">
            <v>0</v>
          </cell>
          <cell r="Q5" t="str">
            <v>0</v>
          </cell>
          <cell r="R5" t="str">
            <v>0</v>
          </cell>
          <cell r="S5" t="str">
            <v>0</v>
          </cell>
          <cell r="T5" t="str">
            <v>0</v>
          </cell>
          <cell r="V5" t="str">
            <v>0</v>
          </cell>
          <cell r="W5" t="str">
            <v>0</v>
          </cell>
          <cell r="X5" t="str">
            <v>0</v>
          </cell>
          <cell r="Y5" t="str">
            <v>0</v>
          </cell>
          <cell r="Z5" t="str">
            <v>0</v>
          </cell>
          <cell r="AA5" t="str">
            <v>0</v>
          </cell>
          <cell r="AB5" t="str">
            <v>0</v>
          </cell>
          <cell r="AC5" t="str">
            <v>0</v>
          </cell>
          <cell r="AD5" t="str">
            <v>0</v>
          </cell>
          <cell r="AE5" t="str">
            <v>0</v>
          </cell>
          <cell r="AF5" t="str">
            <v>0</v>
          </cell>
          <cell r="AG5" t="str">
            <v>0</v>
          </cell>
          <cell r="AH5" t="str">
            <v>0</v>
          </cell>
          <cell r="AL5" t="str">
            <v>wanted no shipment</v>
          </cell>
          <cell r="AO5" t="str">
            <v>0</v>
          </cell>
          <cell r="AP5" t="str">
            <v>0</v>
          </cell>
        </row>
        <row r="6">
          <cell r="A6">
            <v>105</v>
          </cell>
          <cell r="B6" t="str">
            <v>Reifen Brock GmbH</v>
          </cell>
          <cell r="C6" t="str">
            <v>Euskirchener Str. 105</v>
          </cell>
          <cell r="D6" t="str">
            <v>53919</v>
          </cell>
          <cell r="E6" t="str">
            <v>Derkum-Weilerswist</v>
          </cell>
          <cell r="F6" t="str">
            <v>(02251) 770479</v>
          </cell>
          <cell r="G6" t="str">
            <v>no</v>
          </cell>
          <cell r="H6" t="str">
            <v>no</v>
          </cell>
          <cell r="I6" t="str">
            <v>no</v>
          </cell>
          <cell r="J6" t="str">
            <v>no</v>
          </cell>
          <cell r="K6" t="str">
            <v>no</v>
          </cell>
          <cell r="L6" t="str">
            <v>no</v>
          </cell>
          <cell r="M6" t="str">
            <v>no</v>
          </cell>
          <cell r="N6" t="str">
            <v>no</v>
          </cell>
          <cell r="O6" t="str">
            <v>no</v>
          </cell>
          <cell r="P6" t="str">
            <v>no</v>
          </cell>
          <cell r="Q6" t="str">
            <v>no</v>
          </cell>
          <cell r="R6" t="str">
            <v>no</v>
          </cell>
          <cell r="S6" t="str">
            <v>no</v>
          </cell>
          <cell r="T6" t="str">
            <v>no</v>
          </cell>
          <cell r="V6" t="str">
            <v>no</v>
          </cell>
          <cell r="W6" t="str">
            <v>no</v>
          </cell>
          <cell r="X6" t="str">
            <v>no</v>
          </cell>
          <cell r="Y6" t="str">
            <v>no</v>
          </cell>
          <cell r="Z6" t="str">
            <v>no</v>
          </cell>
          <cell r="AA6" t="str">
            <v>yes</v>
          </cell>
          <cell r="AB6" t="str">
            <v>yes</v>
          </cell>
          <cell r="AC6" t="str">
            <v>yes</v>
          </cell>
          <cell r="AD6" t="str">
            <v>yes</v>
          </cell>
          <cell r="AE6" t="str">
            <v>yes</v>
          </cell>
          <cell r="AF6" t="str">
            <v>yes</v>
          </cell>
          <cell r="AG6" t="str">
            <v>yes</v>
          </cell>
          <cell r="AH6" t="str">
            <v>no</v>
          </cell>
          <cell r="AI6" t="str">
            <v xml:space="preserve">poster in  shop window, new sales area in spring </v>
          </cell>
          <cell r="AK6">
            <v>38309</v>
          </cell>
          <cell r="AM6" t="str">
            <v>yes</v>
          </cell>
          <cell r="AN6" t="str">
            <v>nothing</v>
          </cell>
          <cell r="AO6" t="str">
            <v>no</v>
          </cell>
          <cell r="AP6" t="str">
            <v>0</v>
          </cell>
          <cell r="AQ6" t="str">
            <v>customer had no time!</v>
          </cell>
        </row>
        <row r="7">
          <cell r="A7">
            <v>112</v>
          </cell>
          <cell r="B7" t="str">
            <v>Jakobs Autoteile GmbH</v>
          </cell>
          <cell r="C7" t="str">
            <v>Vollmersbacher Str. 98</v>
          </cell>
          <cell r="D7" t="str">
            <v>55743</v>
          </cell>
          <cell r="E7" t="str">
            <v>Idar-Oberstein</v>
          </cell>
          <cell r="F7" t="str">
            <v>(06781) 94440</v>
          </cell>
          <cell r="G7" t="str">
            <v>yes</v>
          </cell>
          <cell r="H7" t="str">
            <v>no</v>
          </cell>
          <cell r="I7" t="str">
            <v>yes</v>
          </cell>
          <cell r="J7" t="str">
            <v>yes</v>
          </cell>
          <cell r="K7" t="str">
            <v>no</v>
          </cell>
          <cell r="L7" t="str">
            <v>no</v>
          </cell>
          <cell r="M7" t="str">
            <v>yes</v>
          </cell>
          <cell r="N7" t="str">
            <v>yes</v>
          </cell>
          <cell r="O7" t="str">
            <v>yes</v>
          </cell>
          <cell r="P7" t="str">
            <v>no</v>
          </cell>
          <cell r="Q7" t="str">
            <v>yes</v>
          </cell>
          <cell r="R7" t="str">
            <v>no</v>
          </cell>
          <cell r="S7" t="str">
            <v>no</v>
          </cell>
          <cell r="T7" t="str">
            <v>yes</v>
          </cell>
          <cell r="V7" t="str">
            <v>no</v>
          </cell>
          <cell r="W7" t="str">
            <v>no</v>
          </cell>
          <cell r="X7" t="str">
            <v>no</v>
          </cell>
          <cell r="Y7" t="str">
            <v>yes</v>
          </cell>
          <cell r="Z7" t="str">
            <v>yes</v>
          </cell>
          <cell r="AA7" t="str">
            <v>yes</v>
          </cell>
          <cell r="AB7" t="str">
            <v>yes</v>
          </cell>
          <cell r="AC7" t="str">
            <v>yes</v>
          </cell>
          <cell r="AD7" t="str">
            <v>yes</v>
          </cell>
          <cell r="AE7" t="str">
            <v>yes</v>
          </cell>
          <cell r="AF7" t="str">
            <v>yes</v>
          </cell>
          <cell r="AG7" t="str">
            <v>yes</v>
          </cell>
          <cell r="AH7" t="str">
            <v>yes</v>
          </cell>
          <cell r="AJ7" t="str">
            <v>Becker</v>
          </cell>
          <cell r="AK7">
            <v>38307</v>
          </cell>
          <cell r="AM7" t="str">
            <v>OK</v>
          </cell>
          <cell r="AN7" t="str">
            <v>have to decided by CEO in the HQ</v>
          </cell>
          <cell r="AO7" t="str">
            <v>no</v>
          </cell>
          <cell r="AP7" t="str">
            <v>0</v>
          </cell>
          <cell r="AQ7" t="str">
            <v>have to be decisded by the CEO of the HQ</v>
          </cell>
        </row>
        <row r="8">
          <cell r="A8">
            <v>115</v>
          </cell>
          <cell r="B8" t="str">
            <v>Jakobs Autoteile GmbH</v>
          </cell>
          <cell r="C8" t="str">
            <v>Feckweilerhaide 17</v>
          </cell>
          <cell r="D8" t="str">
            <v>55765</v>
          </cell>
          <cell r="E8" t="str">
            <v>Birkenfeld</v>
          </cell>
          <cell r="F8" t="str">
            <v>(06782) 99480</v>
          </cell>
          <cell r="G8" t="str">
            <v>no</v>
          </cell>
          <cell r="H8" t="str">
            <v>no</v>
          </cell>
          <cell r="I8" t="str">
            <v>yes</v>
          </cell>
          <cell r="J8" t="str">
            <v>no</v>
          </cell>
          <cell r="K8" t="str">
            <v>no</v>
          </cell>
          <cell r="L8" t="str">
            <v>no</v>
          </cell>
          <cell r="M8" t="str">
            <v>no</v>
          </cell>
          <cell r="N8" t="str">
            <v>yes</v>
          </cell>
          <cell r="O8" t="str">
            <v>no</v>
          </cell>
          <cell r="P8" t="str">
            <v>no</v>
          </cell>
          <cell r="Q8" t="str">
            <v>yes</v>
          </cell>
          <cell r="R8" t="str">
            <v>yes</v>
          </cell>
          <cell r="S8" t="str">
            <v>yes</v>
          </cell>
          <cell r="T8" t="str">
            <v>yes</v>
          </cell>
          <cell r="V8" t="str">
            <v>no</v>
          </cell>
          <cell r="W8" t="str">
            <v>no</v>
          </cell>
          <cell r="X8" t="str">
            <v>no</v>
          </cell>
          <cell r="Y8" t="str">
            <v>no</v>
          </cell>
          <cell r="Z8" t="str">
            <v>yes</v>
          </cell>
          <cell r="AA8" t="str">
            <v>yes</v>
          </cell>
          <cell r="AB8" t="str">
            <v>yes</v>
          </cell>
          <cell r="AC8" t="str">
            <v>yes</v>
          </cell>
          <cell r="AD8" t="str">
            <v>yes</v>
          </cell>
          <cell r="AE8" t="str">
            <v>yes</v>
          </cell>
          <cell r="AF8" t="str">
            <v>yes</v>
          </cell>
          <cell r="AG8" t="str">
            <v>yes</v>
          </cell>
          <cell r="AH8" t="str">
            <v>no</v>
          </cell>
          <cell r="AI8" t="str">
            <v>items were places in the shop</v>
          </cell>
          <cell r="AJ8" t="str">
            <v>Hess</v>
          </cell>
          <cell r="AK8">
            <v>38309</v>
          </cell>
          <cell r="AM8" t="str">
            <v>satisfied</v>
          </cell>
          <cell r="AN8" t="str">
            <v>nothing</v>
          </cell>
          <cell r="AO8" t="str">
            <v>no</v>
          </cell>
          <cell r="AP8" t="str">
            <v>0</v>
          </cell>
          <cell r="AQ8" t="str">
            <v>have to be decisded by the CEO of the HQ in Idar-Oberstein</v>
          </cell>
        </row>
        <row r="9">
          <cell r="A9">
            <v>125</v>
          </cell>
          <cell r="B9" t="str">
            <v>Jakobs Autoteile GmbH</v>
          </cell>
          <cell r="C9" t="str">
            <v>Industriestrasse 35</v>
          </cell>
          <cell r="D9" t="str">
            <v>66869</v>
          </cell>
          <cell r="E9" t="str">
            <v>Kusel</v>
          </cell>
          <cell r="F9" t="str">
            <v>(06381) 92340</v>
          </cell>
          <cell r="G9" t="str">
            <v>no</v>
          </cell>
          <cell r="H9" t="str">
            <v>no</v>
          </cell>
          <cell r="I9" t="str">
            <v>no</v>
          </cell>
          <cell r="J9" t="str">
            <v>no</v>
          </cell>
          <cell r="K9" t="str">
            <v>no</v>
          </cell>
          <cell r="L9" t="str">
            <v>no</v>
          </cell>
          <cell r="M9" t="str">
            <v>yes</v>
          </cell>
          <cell r="N9" t="str">
            <v>no</v>
          </cell>
          <cell r="O9" t="str">
            <v>no</v>
          </cell>
          <cell r="P9" t="str">
            <v>yes</v>
          </cell>
          <cell r="Q9" t="str">
            <v>no</v>
          </cell>
          <cell r="R9" t="str">
            <v>yes</v>
          </cell>
          <cell r="S9" t="str">
            <v>no</v>
          </cell>
          <cell r="T9" t="str">
            <v>yes</v>
          </cell>
          <cell r="V9" t="str">
            <v>no</v>
          </cell>
          <cell r="W9" t="str">
            <v>no</v>
          </cell>
          <cell r="X9" t="str">
            <v>no</v>
          </cell>
          <cell r="Y9" t="str">
            <v>yes</v>
          </cell>
          <cell r="Z9" t="str">
            <v>yes</v>
          </cell>
          <cell r="AA9" t="str">
            <v>yes</v>
          </cell>
          <cell r="AB9" t="str">
            <v>yes</v>
          </cell>
          <cell r="AC9" t="str">
            <v>yes</v>
          </cell>
          <cell r="AD9" t="str">
            <v>yes</v>
          </cell>
          <cell r="AE9" t="str">
            <v>yes</v>
          </cell>
          <cell r="AF9" t="str">
            <v>yes</v>
          </cell>
          <cell r="AG9" t="str">
            <v>yes</v>
          </cell>
          <cell r="AH9" t="str">
            <v>no</v>
          </cell>
          <cell r="AI9" t="str">
            <v>placed in shop window</v>
          </cell>
          <cell r="AK9">
            <v>38309</v>
          </cell>
          <cell r="AM9" t="str">
            <v>very satisfied</v>
          </cell>
          <cell r="AN9" t="str">
            <v>nothing</v>
          </cell>
          <cell r="AO9" t="str">
            <v>no</v>
          </cell>
          <cell r="AP9" t="str">
            <v>0</v>
          </cell>
        </row>
        <row r="10">
          <cell r="A10">
            <v>128</v>
          </cell>
          <cell r="B10" t="str">
            <v>Firma Müller, D.</v>
          </cell>
          <cell r="C10" t="str">
            <v>Breitwiesen 15</v>
          </cell>
          <cell r="D10" t="str">
            <v>69168</v>
          </cell>
          <cell r="E10" t="str">
            <v>Wießloch</v>
          </cell>
          <cell r="F10" t="str">
            <v>(06222) 50474</v>
          </cell>
          <cell r="G10" t="str">
            <v>no</v>
          </cell>
          <cell r="H10" t="str">
            <v>no</v>
          </cell>
          <cell r="I10" t="str">
            <v>no</v>
          </cell>
          <cell r="J10" t="str">
            <v>yes</v>
          </cell>
          <cell r="K10" t="str">
            <v>yes</v>
          </cell>
          <cell r="L10" t="str">
            <v>no</v>
          </cell>
          <cell r="M10" t="str">
            <v>no</v>
          </cell>
          <cell r="N10" t="str">
            <v>yes</v>
          </cell>
          <cell r="O10" t="str">
            <v>no</v>
          </cell>
          <cell r="P10" t="str">
            <v>no</v>
          </cell>
          <cell r="Q10" t="str">
            <v>yes</v>
          </cell>
          <cell r="R10" t="str">
            <v>yes</v>
          </cell>
          <cell r="S10" t="str">
            <v>no</v>
          </cell>
          <cell r="T10" t="str">
            <v>no</v>
          </cell>
          <cell r="V10" t="str">
            <v>no</v>
          </cell>
          <cell r="W10" t="str">
            <v>no</v>
          </cell>
          <cell r="X10" t="str">
            <v>0</v>
          </cell>
          <cell r="Y10" t="str">
            <v>0</v>
          </cell>
          <cell r="Z10" t="str">
            <v>0</v>
          </cell>
          <cell r="AA10" t="str">
            <v>yes</v>
          </cell>
          <cell r="AB10" t="str">
            <v>yes</v>
          </cell>
          <cell r="AC10" t="str">
            <v>yes</v>
          </cell>
          <cell r="AD10" t="str">
            <v>yes</v>
          </cell>
          <cell r="AE10" t="str">
            <v>yes</v>
          </cell>
          <cell r="AF10" t="str">
            <v>yes</v>
          </cell>
          <cell r="AG10" t="str">
            <v>yes</v>
          </cell>
          <cell r="AH10" t="str">
            <v>no</v>
          </cell>
          <cell r="AI10" t="str">
            <v xml:space="preserve">dealer had no time for these things - did not agree </v>
          </cell>
          <cell r="AJ10" t="str">
            <v>Müller</v>
          </cell>
          <cell r="AK10">
            <v>38303</v>
          </cell>
          <cell r="AL10" t="str">
            <v>very unfriendly. dealer doesn`t want the material</v>
          </cell>
          <cell r="AM10" t="str">
            <v>no comment</v>
          </cell>
          <cell r="AN10" t="str">
            <v>no comment</v>
          </cell>
          <cell r="AO10" t="str">
            <v>no</v>
          </cell>
          <cell r="AP10" t="str">
            <v>0</v>
          </cell>
          <cell r="AQ10" t="str">
            <v>dealer did not want to answer the questions " we "would be so stupid to deliver these items in winter". Not enough space at the moment "to position such a shit".</v>
          </cell>
        </row>
        <row r="11">
          <cell r="A11">
            <v>75</v>
          </cell>
          <cell r="B11" t="str">
            <v>Jürgen's Reifendienst</v>
          </cell>
          <cell r="C11" t="str">
            <v>An der Bega 12</v>
          </cell>
          <cell r="D11" t="str">
            <v>32657</v>
          </cell>
          <cell r="E11" t="str">
            <v>Lemgo</v>
          </cell>
          <cell r="F11" t="str">
            <v>(05261) 188480</v>
          </cell>
          <cell r="G11" t="str">
            <v>no</v>
          </cell>
          <cell r="H11" t="str">
            <v>yes</v>
          </cell>
          <cell r="I11" t="str">
            <v>no</v>
          </cell>
          <cell r="J11" t="str">
            <v>no</v>
          </cell>
          <cell r="K11" t="str">
            <v>no</v>
          </cell>
          <cell r="L11" t="str">
            <v>no</v>
          </cell>
          <cell r="M11" t="str">
            <v>yes</v>
          </cell>
          <cell r="N11" t="str">
            <v>no</v>
          </cell>
          <cell r="O11" t="str">
            <v>no</v>
          </cell>
          <cell r="P11" t="str">
            <v>no</v>
          </cell>
          <cell r="Q11" t="str">
            <v>yes</v>
          </cell>
          <cell r="R11" t="str">
            <v>yes</v>
          </cell>
          <cell r="S11" t="str">
            <v>no</v>
          </cell>
          <cell r="T11" t="str">
            <v>no</v>
          </cell>
          <cell r="V11" t="str">
            <v>no</v>
          </cell>
          <cell r="W11" t="str">
            <v>no</v>
          </cell>
          <cell r="X11" t="str">
            <v>no</v>
          </cell>
          <cell r="Y11" t="str">
            <v>no</v>
          </cell>
          <cell r="Z11" t="str">
            <v>no</v>
          </cell>
          <cell r="AA11" t="str">
            <v>yes</v>
          </cell>
          <cell r="AB11" t="str">
            <v>yes</v>
          </cell>
          <cell r="AC11" t="str">
            <v>yes</v>
          </cell>
          <cell r="AD11" t="str">
            <v>yes</v>
          </cell>
          <cell r="AE11" t="str">
            <v>yes</v>
          </cell>
          <cell r="AF11" t="str">
            <v>yes</v>
          </cell>
          <cell r="AG11" t="str">
            <v>yes</v>
          </cell>
          <cell r="AH11" t="str">
            <v>no</v>
          </cell>
          <cell r="AI11" t="str">
            <v>moves soon and will do the montage by himself.</v>
          </cell>
          <cell r="AK11">
            <v>38320</v>
          </cell>
          <cell r="AM11" t="str">
            <v>yes</v>
          </cell>
          <cell r="AN11" t="str">
            <v>mugs</v>
          </cell>
          <cell r="AO11" t="str">
            <v>no</v>
          </cell>
          <cell r="AP11" t="str">
            <v>no</v>
          </cell>
        </row>
        <row r="12">
          <cell r="A12">
            <v>53</v>
          </cell>
          <cell r="B12" t="str">
            <v>Reifengroßhandel A. Jühe GmbH(Shop)</v>
          </cell>
          <cell r="C12" t="str">
            <v>Feldstraße 40</v>
          </cell>
          <cell r="D12" t="str">
            <v>32791</v>
          </cell>
          <cell r="E12" t="str">
            <v>Lage</v>
          </cell>
          <cell r="F12" t="str">
            <v>(05232) 94930</v>
          </cell>
          <cell r="G12" t="str">
            <v>no</v>
          </cell>
          <cell r="H12" t="str">
            <v>no</v>
          </cell>
          <cell r="I12" t="str">
            <v>no</v>
          </cell>
          <cell r="J12" t="str">
            <v>no</v>
          </cell>
          <cell r="K12" t="str">
            <v>no</v>
          </cell>
          <cell r="L12" t="str">
            <v>no</v>
          </cell>
          <cell r="M12" t="str">
            <v>no</v>
          </cell>
          <cell r="N12" t="str">
            <v>no</v>
          </cell>
          <cell r="O12" t="str">
            <v>no</v>
          </cell>
          <cell r="P12" t="str">
            <v>yes</v>
          </cell>
          <cell r="Q12" t="str">
            <v>yes</v>
          </cell>
          <cell r="R12" t="str">
            <v>no</v>
          </cell>
          <cell r="S12" t="str">
            <v>no</v>
          </cell>
          <cell r="T12" t="str">
            <v>no</v>
          </cell>
          <cell r="V12" t="str">
            <v>no</v>
          </cell>
          <cell r="W12" t="str">
            <v>no</v>
          </cell>
          <cell r="X12" t="str">
            <v>no</v>
          </cell>
          <cell r="Y12" t="str">
            <v>no</v>
          </cell>
          <cell r="Z12" t="str">
            <v>no</v>
          </cell>
          <cell r="AA12" t="str">
            <v>yes</v>
          </cell>
          <cell r="AB12" t="str">
            <v>yes</v>
          </cell>
          <cell r="AC12" t="str">
            <v>yes</v>
          </cell>
          <cell r="AD12" t="str">
            <v>yes</v>
          </cell>
          <cell r="AE12" t="str">
            <v>yes</v>
          </cell>
          <cell r="AF12" t="str">
            <v>yes</v>
          </cell>
          <cell r="AG12" t="str">
            <v>yes</v>
          </cell>
          <cell r="AH12" t="str">
            <v>no</v>
          </cell>
          <cell r="AI12" t="str">
            <v>indoor walls are OSB-building board, wants to do the montage by himself</v>
          </cell>
          <cell r="AJ12" t="str">
            <v>Herr Schwarz</v>
          </cell>
          <cell r="AK12">
            <v>38315</v>
          </cell>
          <cell r="AM12" t="str">
            <v>yes</v>
          </cell>
          <cell r="AN12" t="str">
            <v>OK</v>
          </cell>
          <cell r="AO12" t="str">
            <v>no</v>
          </cell>
          <cell r="AP12" t="str">
            <v>no</v>
          </cell>
        </row>
        <row r="13">
          <cell r="A13">
            <v>54</v>
          </cell>
          <cell r="B13" t="str">
            <v>Fa. Tubbesing Reifendienst</v>
          </cell>
          <cell r="C13" t="str">
            <v>Arthur-Ladebeck-Str. 56</v>
          </cell>
          <cell r="D13" t="str">
            <v>33617</v>
          </cell>
          <cell r="E13" t="str">
            <v>Bielefeld</v>
          </cell>
          <cell r="F13" t="str">
            <v>(0521) 152434</v>
          </cell>
          <cell r="G13" t="str">
            <v>no</v>
          </cell>
          <cell r="H13" t="str">
            <v>no</v>
          </cell>
          <cell r="I13" t="str">
            <v>no</v>
          </cell>
          <cell r="J13" t="str">
            <v>no</v>
          </cell>
          <cell r="K13" t="str">
            <v>no</v>
          </cell>
          <cell r="L13" t="str">
            <v>no</v>
          </cell>
          <cell r="M13" t="str">
            <v>no</v>
          </cell>
          <cell r="N13" t="str">
            <v>no</v>
          </cell>
          <cell r="O13" t="str">
            <v>no</v>
          </cell>
          <cell r="P13" t="str">
            <v>no</v>
          </cell>
          <cell r="Q13" t="str">
            <v>no</v>
          </cell>
          <cell r="R13" t="str">
            <v>no</v>
          </cell>
          <cell r="S13" t="str">
            <v>no</v>
          </cell>
          <cell r="T13" t="str">
            <v>no</v>
          </cell>
          <cell r="V13" t="str">
            <v>no</v>
          </cell>
          <cell r="W13" t="str">
            <v>no</v>
          </cell>
          <cell r="X13" t="str">
            <v>no</v>
          </cell>
          <cell r="Y13" t="str">
            <v>no</v>
          </cell>
          <cell r="Z13" t="str">
            <v>no</v>
          </cell>
          <cell r="AA13" t="str">
            <v>no</v>
          </cell>
          <cell r="AB13" t="str">
            <v>no</v>
          </cell>
          <cell r="AC13" t="str">
            <v>no</v>
          </cell>
          <cell r="AD13" t="str">
            <v>no</v>
          </cell>
          <cell r="AE13" t="str">
            <v>no</v>
          </cell>
          <cell r="AF13" t="str">
            <v>no</v>
          </cell>
          <cell r="AG13" t="str">
            <v>no</v>
          </cell>
          <cell r="AH13" t="str">
            <v>no</v>
          </cell>
          <cell r="AI13" t="str">
            <v>not enough time</v>
          </cell>
          <cell r="AJ13" t="str">
            <v>Herr Vogt</v>
          </cell>
          <cell r="AK13">
            <v>38315</v>
          </cell>
          <cell r="AL13" t="str">
            <v>not enough space, just  montage of tires without office or something like that, storage are 2 garages (very small). lifting platform: outdoor</v>
          </cell>
          <cell r="AM13" t="str">
            <v>no comment</v>
          </cell>
          <cell r="AN13" t="str">
            <v>no comment</v>
          </cell>
          <cell r="AO13" t="str">
            <v>no</v>
          </cell>
          <cell r="AP13" t="str">
            <v>no</v>
          </cell>
        </row>
        <row r="14">
          <cell r="A14">
            <v>157</v>
          </cell>
          <cell r="B14" t="str">
            <v>Reifen Specht Autoservice GmbH</v>
          </cell>
          <cell r="C14" t="str">
            <v>Friedrich-List-Straße 13</v>
          </cell>
          <cell r="D14" t="str">
            <v>35398</v>
          </cell>
          <cell r="E14" t="str">
            <v>Gießen</v>
          </cell>
          <cell r="G14" t="str">
            <v>no</v>
          </cell>
          <cell r="H14" t="str">
            <v>no</v>
          </cell>
          <cell r="I14" t="str">
            <v>no</v>
          </cell>
          <cell r="J14" t="str">
            <v>no</v>
          </cell>
          <cell r="K14" t="str">
            <v>no</v>
          </cell>
          <cell r="L14" t="str">
            <v>no</v>
          </cell>
          <cell r="M14" t="str">
            <v>no</v>
          </cell>
          <cell r="N14" t="str">
            <v>no</v>
          </cell>
          <cell r="O14" t="str">
            <v>no</v>
          </cell>
          <cell r="P14" t="str">
            <v>no</v>
          </cell>
          <cell r="Q14" t="str">
            <v>no</v>
          </cell>
          <cell r="R14" t="str">
            <v>no</v>
          </cell>
          <cell r="S14" t="str">
            <v>no</v>
          </cell>
          <cell r="T14" t="str">
            <v>no</v>
          </cell>
          <cell r="U14" t="str">
            <v>Banner outdoor old logo</v>
          </cell>
          <cell r="V14" t="str">
            <v>no</v>
          </cell>
          <cell r="W14" t="str">
            <v>yes</v>
          </cell>
          <cell r="X14" t="str">
            <v>no</v>
          </cell>
          <cell r="Y14" t="str">
            <v>no</v>
          </cell>
          <cell r="Z14" t="str">
            <v>no</v>
          </cell>
          <cell r="AA14" t="str">
            <v>yes</v>
          </cell>
          <cell r="AB14" t="str">
            <v>yes</v>
          </cell>
          <cell r="AC14" t="str">
            <v>yes</v>
          </cell>
          <cell r="AD14" t="str">
            <v>yes</v>
          </cell>
          <cell r="AE14" t="str">
            <v>yes</v>
          </cell>
          <cell r="AF14" t="str">
            <v>yes</v>
          </cell>
          <cell r="AG14" t="str">
            <v>yes</v>
          </cell>
          <cell r="AH14" t="str">
            <v>no</v>
          </cell>
          <cell r="AI14" t="str">
            <v>customer wants to do the montage by himself.</v>
          </cell>
          <cell r="AJ14" t="str">
            <v>Herr Kamlage</v>
          </cell>
          <cell r="AK14">
            <v>38336</v>
          </cell>
          <cell r="AM14" t="str">
            <v>satisfied</v>
          </cell>
          <cell r="AN14" t="str">
            <v>nothing</v>
          </cell>
          <cell r="AO14" t="str">
            <v>no</v>
          </cell>
          <cell r="AP14" t="str">
            <v>no</v>
          </cell>
        </row>
        <row r="15">
          <cell r="A15">
            <v>80</v>
          </cell>
          <cell r="B15" t="str">
            <v>Schrader's Reifenhandel</v>
          </cell>
          <cell r="C15" t="str">
            <v>Am Wiehenbrink 51</v>
          </cell>
          <cell r="D15" t="str">
            <v>37671</v>
          </cell>
          <cell r="E15" t="str">
            <v>Höxter</v>
          </cell>
          <cell r="F15" t="str">
            <v>(05271) 921910</v>
          </cell>
          <cell r="G15" t="str">
            <v>no</v>
          </cell>
          <cell r="H15" t="str">
            <v>no</v>
          </cell>
          <cell r="I15" t="str">
            <v>no</v>
          </cell>
          <cell r="J15" t="str">
            <v>no</v>
          </cell>
          <cell r="K15" t="str">
            <v>no</v>
          </cell>
          <cell r="L15" t="str">
            <v>no</v>
          </cell>
          <cell r="M15" t="str">
            <v>no</v>
          </cell>
          <cell r="N15" t="str">
            <v>no</v>
          </cell>
          <cell r="O15" t="str">
            <v>no</v>
          </cell>
          <cell r="P15" t="str">
            <v>yes</v>
          </cell>
          <cell r="Q15" t="str">
            <v>yes</v>
          </cell>
          <cell r="R15" t="str">
            <v>no</v>
          </cell>
          <cell r="S15" t="str">
            <v>no</v>
          </cell>
          <cell r="T15" t="str">
            <v>no</v>
          </cell>
          <cell r="V15" t="str">
            <v>no</v>
          </cell>
          <cell r="W15" t="str">
            <v>yes</v>
          </cell>
          <cell r="X15" t="str">
            <v>no</v>
          </cell>
          <cell r="Y15" t="str">
            <v>no</v>
          </cell>
          <cell r="Z15" t="str">
            <v>no</v>
          </cell>
          <cell r="AA15" t="str">
            <v>yes</v>
          </cell>
          <cell r="AB15" t="str">
            <v>yes</v>
          </cell>
          <cell r="AC15" t="str">
            <v>yes</v>
          </cell>
          <cell r="AD15" t="str">
            <v>yes</v>
          </cell>
          <cell r="AE15" t="str">
            <v>yes</v>
          </cell>
          <cell r="AF15" t="str">
            <v>yes</v>
          </cell>
          <cell r="AG15" t="str">
            <v>yes</v>
          </cell>
          <cell r="AH15" t="str">
            <v>no</v>
          </cell>
          <cell r="AI15" t="str">
            <v>customer wants to reconstrcut his shop (no space) - but not yet</v>
          </cell>
          <cell r="AK15">
            <v>38320</v>
          </cell>
          <cell r="AM15" t="str">
            <v>yes</v>
          </cell>
          <cell r="AN15" t="str">
            <v>cheaper tires</v>
          </cell>
          <cell r="AO15" t="str">
            <v>no</v>
          </cell>
          <cell r="AP15" t="str">
            <v>no</v>
          </cell>
        </row>
        <row r="16">
          <cell r="A16">
            <v>22</v>
          </cell>
          <cell r="B16" t="str">
            <v>Fahrzeugtechnik VEST GmbH &amp; Co. KG</v>
          </cell>
          <cell r="C16" t="str">
            <v>Weihersfeld 55</v>
          </cell>
          <cell r="D16" t="str">
            <v>41379</v>
          </cell>
          <cell r="E16" t="str">
            <v>Brüggen</v>
          </cell>
          <cell r="F16" t="str">
            <v>(02163) 9559440</v>
          </cell>
          <cell r="G16" t="str">
            <v>no</v>
          </cell>
          <cell r="H16" t="str">
            <v>no</v>
          </cell>
          <cell r="I16" t="str">
            <v>no</v>
          </cell>
          <cell r="J16" t="str">
            <v>no</v>
          </cell>
          <cell r="K16" t="str">
            <v>no</v>
          </cell>
          <cell r="L16" t="str">
            <v>no</v>
          </cell>
          <cell r="M16" t="str">
            <v>no</v>
          </cell>
          <cell r="N16" t="str">
            <v>no</v>
          </cell>
          <cell r="O16" t="str">
            <v>no</v>
          </cell>
          <cell r="P16" t="str">
            <v>no</v>
          </cell>
          <cell r="Q16" t="str">
            <v>yes</v>
          </cell>
          <cell r="R16" t="str">
            <v>yes</v>
          </cell>
          <cell r="S16" t="str">
            <v>no</v>
          </cell>
          <cell r="T16" t="str">
            <v>no</v>
          </cell>
          <cell r="U16" t="str">
            <v>1 flag</v>
          </cell>
          <cell r="V16" t="str">
            <v>yes</v>
          </cell>
          <cell r="W16" t="str">
            <v>no</v>
          </cell>
          <cell r="X16" t="str">
            <v>no</v>
          </cell>
          <cell r="Y16" t="str">
            <v>no</v>
          </cell>
          <cell r="Z16" t="str">
            <v>no</v>
          </cell>
          <cell r="AA16" t="str">
            <v>yes</v>
          </cell>
          <cell r="AB16" t="str">
            <v>yes</v>
          </cell>
          <cell r="AC16" t="str">
            <v>yes</v>
          </cell>
          <cell r="AD16" t="str">
            <v>yes</v>
          </cell>
          <cell r="AE16" t="str">
            <v>yes</v>
          </cell>
          <cell r="AF16" t="str">
            <v>yes</v>
          </cell>
          <cell r="AG16" t="str">
            <v>yes</v>
          </cell>
          <cell r="AH16" t="str">
            <v>no</v>
          </cell>
          <cell r="AI16" t="str">
            <v>customer wants to put the posters in his shop window.</v>
          </cell>
          <cell r="AK16">
            <v>38302</v>
          </cell>
          <cell r="AL16" t="str">
            <v xml:space="preserve">customer had no time ,  because of the beginning of the winter </v>
          </cell>
          <cell r="AM16" t="str">
            <v>yes</v>
          </cell>
          <cell r="AN16" t="str">
            <v>3 Flags</v>
          </cell>
          <cell r="AO16" t="str">
            <v>no</v>
          </cell>
          <cell r="AP16" t="str">
            <v>no</v>
          </cell>
        </row>
        <row r="17">
          <cell r="A17">
            <v>81</v>
          </cell>
          <cell r="B17" t="str">
            <v>AFK Reifenvertrieb GmbH</v>
          </cell>
          <cell r="C17" t="str">
            <v>Weihersfeld 55</v>
          </cell>
          <cell r="D17" t="str">
            <v>41379</v>
          </cell>
          <cell r="E17" t="str">
            <v>Brüggen</v>
          </cell>
          <cell r="F17" t="str">
            <v>(02163) 898630</v>
          </cell>
          <cell r="G17" t="str">
            <v>no</v>
          </cell>
          <cell r="H17" t="str">
            <v>no</v>
          </cell>
          <cell r="I17" t="str">
            <v>no</v>
          </cell>
          <cell r="J17" t="str">
            <v>no</v>
          </cell>
          <cell r="K17" t="str">
            <v>no</v>
          </cell>
          <cell r="L17" t="str">
            <v>no</v>
          </cell>
          <cell r="M17" t="str">
            <v>no</v>
          </cell>
          <cell r="N17" t="str">
            <v>no</v>
          </cell>
          <cell r="O17" t="str">
            <v>no</v>
          </cell>
          <cell r="P17" t="str">
            <v>no</v>
          </cell>
          <cell r="Q17" t="str">
            <v>yes</v>
          </cell>
          <cell r="R17" t="str">
            <v>yes</v>
          </cell>
          <cell r="S17" t="str">
            <v>no</v>
          </cell>
          <cell r="T17" t="str">
            <v>no</v>
          </cell>
          <cell r="U17" t="str">
            <v>2 flags</v>
          </cell>
          <cell r="V17" t="str">
            <v>yes</v>
          </cell>
          <cell r="W17" t="str">
            <v>no</v>
          </cell>
          <cell r="X17" t="str">
            <v>no</v>
          </cell>
          <cell r="Y17" t="str">
            <v>no</v>
          </cell>
          <cell r="Z17" t="str">
            <v>no</v>
          </cell>
          <cell r="AA17" t="str">
            <v>yes</v>
          </cell>
          <cell r="AB17" t="str">
            <v>yes</v>
          </cell>
          <cell r="AC17" t="str">
            <v>yes</v>
          </cell>
          <cell r="AD17" t="str">
            <v>yes</v>
          </cell>
          <cell r="AE17" t="str">
            <v>yes</v>
          </cell>
          <cell r="AF17" t="str">
            <v>yes</v>
          </cell>
          <cell r="AG17" t="str">
            <v>yes</v>
          </cell>
          <cell r="AH17" t="str">
            <v>no</v>
          </cell>
          <cell r="AI17" t="str">
            <v>customer wants to put the posters in his shop window.</v>
          </cell>
          <cell r="AK17">
            <v>38302</v>
          </cell>
          <cell r="AL17" t="str">
            <v xml:space="preserve">customer had no time ,  because of the beginning of the winter </v>
          </cell>
          <cell r="AM17" t="str">
            <v>yes</v>
          </cell>
          <cell r="AN17" t="str">
            <v>3 Flags</v>
          </cell>
          <cell r="AO17" t="str">
            <v>no</v>
          </cell>
          <cell r="AP17" t="str">
            <v>no</v>
          </cell>
        </row>
        <row r="18">
          <cell r="A18">
            <v>23</v>
          </cell>
          <cell r="B18" t="str">
            <v>Reifen Heinen</v>
          </cell>
          <cell r="C18" t="str">
            <v>Trabanter Straße 195</v>
          </cell>
          <cell r="D18" t="str">
            <v>41751</v>
          </cell>
          <cell r="E18" t="str">
            <v>Viersen</v>
          </cell>
          <cell r="F18" t="str">
            <v>(02162) 51488</v>
          </cell>
          <cell r="G18" t="str">
            <v>no</v>
          </cell>
          <cell r="H18" t="str">
            <v>no</v>
          </cell>
          <cell r="I18" t="str">
            <v>yes</v>
          </cell>
          <cell r="J18" t="str">
            <v>no</v>
          </cell>
          <cell r="K18" t="str">
            <v>no</v>
          </cell>
          <cell r="L18" t="str">
            <v>no</v>
          </cell>
          <cell r="M18" t="str">
            <v>yes</v>
          </cell>
          <cell r="N18" t="str">
            <v>no</v>
          </cell>
          <cell r="O18" t="str">
            <v>no</v>
          </cell>
          <cell r="P18" t="str">
            <v>no</v>
          </cell>
          <cell r="Q18" t="str">
            <v>yes</v>
          </cell>
          <cell r="R18" t="str">
            <v>yes</v>
          </cell>
          <cell r="S18" t="str">
            <v>no</v>
          </cell>
          <cell r="T18" t="str">
            <v>no</v>
          </cell>
          <cell r="V18" t="str">
            <v>no</v>
          </cell>
          <cell r="W18" t="str">
            <v>no</v>
          </cell>
          <cell r="X18" t="str">
            <v>no</v>
          </cell>
          <cell r="Y18" t="str">
            <v>no</v>
          </cell>
          <cell r="Z18" t="str">
            <v>no</v>
          </cell>
          <cell r="AA18" t="str">
            <v>yes</v>
          </cell>
          <cell r="AB18" t="str">
            <v>yes</v>
          </cell>
          <cell r="AC18" t="str">
            <v>yes</v>
          </cell>
          <cell r="AD18" t="str">
            <v>yes</v>
          </cell>
          <cell r="AE18" t="str">
            <v>yes</v>
          </cell>
          <cell r="AF18" t="str">
            <v>yes</v>
          </cell>
          <cell r="AG18" t="str">
            <v>yes</v>
          </cell>
          <cell r="AH18" t="str">
            <v>no</v>
          </cell>
          <cell r="AI18" t="str">
            <v>All walls are completly full - customer wants to do the montage by himself in the body shop</v>
          </cell>
          <cell r="AK18">
            <v>38302</v>
          </cell>
          <cell r="AL18" t="str">
            <v>customer asked for better ability to supply!</v>
          </cell>
          <cell r="AM18" t="str">
            <v>yes</v>
          </cell>
          <cell r="AN18" t="str">
            <v>4 flags, 2 Banner, 2 A1 Poster</v>
          </cell>
          <cell r="AO18" t="str">
            <v>no</v>
          </cell>
          <cell r="AP18" t="str">
            <v>no</v>
          </cell>
        </row>
        <row r="19">
          <cell r="A19">
            <v>9</v>
          </cell>
          <cell r="B19" t="str">
            <v>HTE Kraftfahrzeugteile</v>
          </cell>
          <cell r="C19" t="str">
            <v>Schürmannstr. 10-12</v>
          </cell>
          <cell r="D19" t="str">
            <v>45136</v>
          </cell>
          <cell r="E19" t="str">
            <v>Essen</v>
          </cell>
          <cell r="F19" t="str">
            <v>(0201) 89620-0</v>
          </cell>
          <cell r="G19" t="str">
            <v>no</v>
          </cell>
          <cell r="H19" t="str">
            <v>no</v>
          </cell>
          <cell r="I19" t="str">
            <v>no</v>
          </cell>
          <cell r="J19" t="str">
            <v>no</v>
          </cell>
          <cell r="K19" t="str">
            <v>no</v>
          </cell>
          <cell r="L19" t="str">
            <v>no</v>
          </cell>
          <cell r="M19" t="str">
            <v>no</v>
          </cell>
          <cell r="N19" t="str">
            <v>no</v>
          </cell>
          <cell r="O19" t="str">
            <v>no</v>
          </cell>
          <cell r="P19" t="str">
            <v>no</v>
          </cell>
          <cell r="Q19" t="str">
            <v>yes</v>
          </cell>
          <cell r="R19" t="str">
            <v>no</v>
          </cell>
          <cell r="S19" t="str">
            <v>no</v>
          </cell>
          <cell r="T19" t="str">
            <v>no</v>
          </cell>
          <cell r="U19" t="str">
            <v>window: old logo.</v>
          </cell>
          <cell r="V19" t="str">
            <v>no</v>
          </cell>
          <cell r="W19" t="str">
            <v>yes</v>
          </cell>
          <cell r="X19" t="str">
            <v>no</v>
          </cell>
          <cell r="Y19" t="str">
            <v>no</v>
          </cell>
          <cell r="Z19" t="str">
            <v>no</v>
          </cell>
          <cell r="AA19" t="str">
            <v>yes</v>
          </cell>
          <cell r="AB19" t="str">
            <v>yes</v>
          </cell>
          <cell r="AC19" t="str">
            <v>yes</v>
          </cell>
          <cell r="AD19" t="str">
            <v>no</v>
          </cell>
          <cell r="AE19" t="str">
            <v>no</v>
          </cell>
          <cell r="AF19" t="str">
            <v>yes</v>
          </cell>
          <cell r="AG19" t="str">
            <v>yes</v>
          </cell>
          <cell r="AH19" t="str">
            <v>no</v>
          </cell>
          <cell r="AI19" t="str">
            <v>customer wanted no frame. (no space)</v>
          </cell>
          <cell r="AJ19" t="str">
            <v>Herr Thomaskamp</v>
          </cell>
          <cell r="AK19">
            <v>38299</v>
          </cell>
          <cell r="AL19" t="str">
            <v>customer satisfied.</v>
          </cell>
          <cell r="AM19" t="str">
            <v>no comment</v>
          </cell>
          <cell r="AN19" t="str">
            <v>no comment</v>
          </cell>
          <cell r="AO19" t="str">
            <v>no</v>
          </cell>
          <cell r="AP19" t="str">
            <v>no</v>
          </cell>
          <cell r="AQ19" t="str">
            <v>evtl. Mr. Schüngel</v>
          </cell>
        </row>
        <row r="20">
          <cell r="A20">
            <v>20</v>
          </cell>
          <cell r="B20" t="str">
            <v>Autoteile Pfeffer GmbH &amp; Co KG</v>
          </cell>
          <cell r="C20" t="str">
            <v>Dordrechtring 42</v>
          </cell>
          <cell r="D20" t="str">
            <v>45657</v>
          </cell>
          <cell r="E20" t="str">
            <v>Recklinghausen</v>
          </cell>
          <cell r="F20" t="str">
            <v>(02361) 480420</v>
          </cell>
          <cell r="G20" t="str">
            <v>no</v>
          </cell>
          <cell r="H20" t="str">
            <v>no</v>
          </cell>
          <cell r="I20" t="str">
            <v>no</v>
          </cell>
          <cell r="J20" t="str">
            <v>no</v>
          </cell>
          <cell r="K20" t="str">
            <v>no</v>
          </cell>
          <cell r="L20" t="str">
            <v>yes</v>
          </cell>
          <cell r="M20" t="str">
            <v>no</v>
          </cell>
          <cell r="N20" t="str">
            <v>yes</v>
          </cell>
          <cell r="O20" t="str">
            <v>no</v>
          </cell>
          <cell r="P20" t="str">
            <v>no</v>
          </cell>
          <cell r="Q20" t="str">
            <v>no</v>
          </cell>
          <cell r="R20" t="str">
            <v>no</v>
          </cell>
          <cell r="S20" t="str">
            <v>no</v>
          </cell>
          <cell r="T20" t="str">
            <v>no</v>
          </cell>
          <cell r="V20" t="str">
            <v>no</v>
          </cell>
          <cell r="W20" t="str">
            <v>no</v>
          </cell>
          <cell r="X20" t="str">
            <v>no</v>
          </cell>
          <cell r="Y20" t="str">
            <v>no</v>
          </cell>
          <cell r="Z20" t="str">
            <v>no</v>
          </cell>
          <cell r="AA20" t="str">
            <v>yes</v>
          </cell>
          <cell r="AB20" t="str">
            <v>yes</v>
          </cell>
          <cell r="AC20" t="str">
            <v>yes</v>
          </cell>
          <cell r="AD20" t="str">
            <v>yes</v>
          </cell>
          <cell r="AE20" t="str">
            <v>yes</v>
          </cell>
          <cell r="AF20" t="str">
            <v>yes</v>
          </cell>
          <cell r="AG20" t="str">
            <v>yes</v>
          </cell>
          <cell r="AH20" t="str">
            <v>no</v>
          </cell>
          <cell r="AI20" t="str">
            <v>placed in shop window</v>
          </cell>
          <cell r="AK20">
            <v>38302</v>
          </cell>
          <cell r="AL20" t="str">
            <v>customer had less time</v>
          </cell>
          <cell r="AM20" t="str">
            <v>yes</v>
          </cell>
          <cell r="AN20" t="str">
            <v>nothing</v>
          </cell>
          <cell r="AO20" t="str">
            <v>no</v>
          </cell>
          <cell r="AP20" t="str">
            <v>no</v>
          </cell>
          <cell r="AQ20" t="str">
            <v>may be later</v>
          </cell>
        </row>
        <row r="21">
          <cell r="A21">
            <v>21</v>
          </cell>
          <cell r="B21" t="str">
            <v>Reifen Wüllner (point S)</v>
          </cell>
          <cell r="C21" t="str">
            <v>Bochumerstr. 209</v>
          </cell>
          <cell r="D21" t="str">
            <v>45661</v>
          </cell>
          <cell r="E21" t="str">
            <v>Recklinghausen</v>
          </cell>
          <cell r="F21" t="str">
            <v>0172 - 780 40 10</v>
          </cell>
          <cell r="G21" t="str">
            <v>no</v>
          </cell>
          <cell r="H21" t="str">
            <v>no</v>
          </cell>
          <cell r="I21" t="str">
            <v>no</v>
          </cell>
          <cell r="J21" t="str">
            <v>no</v>
          </cell>
          <cell r="K21" t="str">
            <v>no</v>
          </cell>
          <cell r="L21" t="str">
            <v>no</v>
          </cell>
          <cell r="M21" t="str">
            <v>no</v>
          </cell>
          <cell r="N21" t="str">
            <v>no</v>
          </cell>
          <cell r="O21" t="str">
            <v>no</v>
          </cell>
          <cell r="P21" t="str">
            <v>no</v>
          </cell>
          <cell r="Q21" t="str">
            <v>no</v>
          </cell>
          <cell r="R21" t="str">
            <v>no</v>
          </cell>
          <cell r="S21" t="str">
            <v>no</v>
          </cell>
          <cell r="T21" t="str">
            <v>no</v>
          </cell>
          <cell r="V21" t="str">
            <v>no</v>
          </cell>
          <cell r="W21" t="str">
            <v>no</v>
          </cell>
          <cell r="X21" t="str">
            <v>no</v>
          </cell>
          <cell r="Y21" t="str">
            <v>no</v>
          </cell>
          <cell r="Z21" t="str">
            <v>no</v>
          </cell>
          <cell r="AA21" t="str">
            <v>yes</v>
          </cell>
          <cell r="AB21" t="str">
            <v>yes</v>
          </cell>
          <cell r="AC21" t="str">
            <v>yes</v>
          </cell>
          <cell r="AD21" t="str">
            <v>yes</v>
          </cell>
          <cell r="AE21" t="str">
            <v>yes</v>
          </cell>
          <cell r="AF21" t="str">
            <v>yes</v>
          </cell>
          <cell r="AG21" t="str">
            <v>yes</v>
          </cell>
          <cell r="AH21" t="str">
            <v>no</v>
          </cell>
          <cell r="AI21" t="str">
            <v>customer has no interest and no time</v>
          </cell>
          <cell r="AK21">
            <v>38302</v>
          </cell>
          <cell r="AM21" t="str">
            <v>yes</v>
          </cell>
          <cell r="AN21" t="str">
            <v>nothing</v>
          </cell>
          <cell r="AO21" t="str">
            <v>no</v>
          </cell>
          <cell r="AP21" t="str">
            <v>no</v>
          </cell>
          <cell r="AQ21" t="str">
            <v>may be later</v>
          </cell>
        </row>
        <row r="22">
          <cell r="A22">
            <v>14</v>
          </cell>
          <cell r="B22" t="str">
            <v>Reifen Weiss</v>
          </cell>
          <cell r="C22" t="str">
            <v>Bahnhofstr. 134</v>
          </cell>
          <cell r="D22" t="str">
            <v>45701</v>
          </cell>
          <cell r="E22" t="str">
            <v>Herten Westerholt</v>
          </cell>
          <cell r="F22" t="str">
            <v>(0209) 620588</v>
          </cell>
          <cell r="G22" t="str">
            <v>yes</v>
          </cell>
          <cell r="H22" t="str">
            <v>no</v>
          </cell>
          <cell r="I22" t="str">
            <v>no</v>
          </cell>
          <cell r="J22" t="str">
            <v>no</v>
          </cell>
          <cell r="K22" t="str">
            <v>yes</v>
          </cell>
          <cell r="L22" t="str">
            <v>no</v>
          </cell>
          <cell r="M22" t="str">
            <v>no</v>
          </cell>
          <cell r="N22" t="str">
            <v>yes</v>
          </cell>
          <cell r="O22" t="str">
            <v>no</v>
          </cell>
          <cell r="P22" t="str">
            <v>no</v>
          </cell>
          <cell r="Q22" t="str">
            <v>no</v>
          </cell>
          <cell r="R22" t="str">
            <v>yes</v>
          </cell>
          <cell r="S22" t="str">
            <v>no</v>
          </cell>
          <cell r="T22" t="str">
            <v>yes</v>
          </cell>
          <cell r="V22" t="str">
            <v>no</v>
          </cell>
          <cell r="W22" t="str">
            <v>no</v>
          </cell>
          <cell r="X22" t="str">
            <v>no</v>
          </cell>
          <cell r="Y22" t="str">
            <v>no</v>
          </cell>
          <cell r="Z22" t="str">
            <v>no</v>
          </cell>
          <cell r="AA22" t="str">
            <v>yes</v>
          </cell>
          <cell r="AB22" t="str">
            <v>yes</v>
          </cell>
          <cell r="AC22" t="str">
            <v>yes</v>
          </cell>
          <cell r="AD22" t="str">
            <v>yes</v>
          </cell>
          <cell r="AE22" t="str">
            <v>yes</v>
          </cell>
          <cell r="AF22" t="str">
            <v>yes</v>
          </cell>
          <cell r="AG22" t="str">
            <v>yes</v>
          </cell>
          <cell r="AH22" t="str">
            <v>no</v>
          </cell>
          <cell r="AI22" t="str">
            <v>customer wants to do the montage by himself.</v>
          </cell>
          <cell r="AK22">
            <v>38300</v>
          </cell>
          <cell r="AL22" t="str">
            <v>shop area ca 1,5*1,5 m (customer area)</v>
          </cell>
          <cell r="AM22" t="str">
            <v>yes</v>
          </cell>
          <cell r="AN22" t="str">
            <v>nothing</v>
          </cell>
          <cell r="AO22" t="str">
            <v>no</v>
          </cell>
          <cell r="AP22" t="str">
            <v>no</v>
          </cell>
        </row>
        <row r="23">
          <cell r="A23">
            <v>24</v>
          </cell>
          <cell r="B23" t="str">
            <v>Reifen &amp; Technik Schneider</v>
          </cell>
          <cell r="C23" t="str">
            <v>Schultenstr. 89</v>
          </cell>
          <cell r="D23" t="str">
            <v>45739</v>
          </cell>
          <cell r="E23" t="str">
            <v>Oer Erkenschwick</v>
          </cell>
          <cell r="F23" t="str">
            <v>(02368) 693311</v>
          </cell>
          <cell r="G23" t="str">
            <v>no</v>
          </cell>
          <cell r="H23" t="str">
            <v>no</v>
          </cell>
          <cell r="I23" t="str">
            <v>no</v>
          </cell>
          <cell r="J23" t="str">
            <v>no</v>
          </cell>
          <cell r="K23" t="str">
            <v>no</v>
          </cell>
          <cell r="L23" t="str">
            <v>no</v>
          </cell>
          <cell r="M23" t="str">
            <v>no</v>
          </cell>
          <cell r="N23" t="str">
            <v>no</v>
          </cell>
          <cell r="O23" t="str">
            <v>no</v>
          </cell>
          <cell r="P23" t="str">
            <v>no</v>
          </cell>
          <cell r="Q23" t="str">
            <v>yes</v>
          </cell>
          <cell r="R23" t="str">
            <v>no</v>
          </cell>
          <cell r="S23" t="str">
            <v>no</v>
          </cell>
          <cell r="T23" t="str">
            <v>no</v>
          </cell>
          <cell r="V23" t="str">
            <v>no</v>
          </cell>
          <cell r="W23" t="str">
            <v>no</v>
          </cell>
          <cell r="X23" t="str">
            <v>no</v>
          </cell>
          <cell r="Y23" t="str">
            <v>no</v>
          </cell>
          <cell r="Z23" t="str">
            <v>no</v>
          </cell>
          <cell r="AA23" t="str">
            <v>yes</v>
          </cell>
          <cell r="AB23" t="str">
            <v>yes</v>
          </cell>
          <cell r="AC23" t="str">
            <v>yes</v>
          </cell>
          <cell r="AD23" t="str">
            <v>yes</v>
          </cell>
          <cell r="AE23" t="str">
            <v>yes</v>
          </cell>
          <cell r="AF23" t="str">
            <v>yes</v>
          </cell>
          <cell r="AG23" t="str">
            <v>yes</v>
          </cell>
          <cell r="AH23" t="str">
            <v>no</v>
          </cell>
          <cell r="AI23" t="str">
            <v>customer wants to do the montage by himself.</v>
          </cell>
          <cell r="AK23">
            <v>38302</v>
          </cell>
          <cell r="AM23" t="str">
            <v>yes</v>
          </cell>
          <cell r="AN23" t="str">
            <v>nothing</v>
          </cell>
          <cell r="AO23" t="str">
            <v>no</v>
          </cell>
          <cell r="AP23" t="str">
            <v>no</v>
          </cell>
        </row>
        <row r="24">
          <cell r="A24">
            <v>12</v>
          </cell>
          <cell r="B24" t="str">
            <v>Reifen Walter Ahlf</v>
          </cell>
          <cell r="C24" t="str">
            <v>Grenzstr. 42</v>
          </cell>
          <cell r="D24" t="str">
            <v>45881</v>
          </cell>
          <cell r="E24" t="str">
            <v>Gelsenkirchen</v>
          </cell>
          <cell r="F24" t="str">
            <v>(0209) 498274</v>
          </cell>
          <cell r="G24" t="str">
            <v>no</v>
          </cell>
          <cell r="H24" t="str">
            <v>no</v>
          </cell>
          <cell r="I24" t="str">
            <v>no</v>
          </cell>
          <cell r="J24" t="str">
            <v>yes</v>
          </cell>
          <cell r="K24" t="str">
            <v>yes</v>
          </cell>
          <cell r="L24" t="str">
            <v>no</v>
          </cell>
          <cell r="M24" t="str">
            <v>no</v>
          </cell>
          <cell r="N24" t="str">
            <v>no</v>
          </cell>
          <cell r="O24" t="str">
            <v>no</v>
          </cell>
          <cell r="P24" t="str">
            <v>no</v>
          </cell>
          <cell r="Q24" t="str">
            <v>yes</v>
          </cell>
          <cell r="R24" t="str">
            <v>yes</v>
          </cell>
          <cell r="S24" t="str">
            <v>no</v>
          </cell>
          <cell r="T24" t="str">
            <v>no</v>
          </cell>
          <cell r="V24" t="str">
            <v>no</v>
          </cell>
          <cell r="W24" t="str">
            <v>no</v>
          </cell>
          <cell r="X24" t="str">
            <v>no</v>
          </cell>
          <cell r="Y24" t="str">
            <v>no</v>
          </cell>
          <cell r="Z24" t="str">
            <v>no</v>
          </cell>
          <cell r="AA24" t="str">
            <v>yes</v>
          </cell>
          <cell r="AB24" t="str">
            <v>no</v>
          </cell>
          <cell r="AC24" t="str">
            <v>yes</v>
          </cell>
          <cell r="AD24" t="str">
            <v>no</v>
          </cell>
          <cell r="AE24" t="str">
            <v>no</v>
          </cell>
          <cell r="AF24" t="str">
            <v>yes</v>
          </cell>
          <cell r="AG24" t="str">
            <v>no</v>
          </cell>
          <cell r="AH24" t="str">
            <v>no</v>
          </cell>
          <cell r="AJ24" t="str">
            <v>Ahlf</v>
          </cell>
          <cell r="AK24">
            <v>38300</v>
          </cell>
          <cell r="AL24" t="str">
            <v>"shop area" 2*1 m with  3 dorrs and 1 cupboard</v>
          </cell>
          <cell r="AM24" t="str">
            <v>yes</v>
          </cell>
          <cell r="AN24" t="str">
            <v>nothing</v>
          </cell>
          <cell r="AO24" t="str">
            <v>no</v>
          </cell>
          <cell r="AP24" t="str">
            <v>no</v>
          </cell>
        </row>
        <row r="25">
          <cell r="A25">
            <v>18</v>
          </cell>
          <cell r="B25" t="str">
            <v>KFZ - Meisterbetrieb Molderings</v>
          </cell>
          <cell r="C25" t="str">
            <v>Nordring 106</v>
          </cell>
          <cell r="D25" t="str">
            <v>47661</v>
          </cell>
          <cell r="E25" t="str">
            <v>Issum</v>
          </cell>
          <cell r="F25" t="str">
            <v>(02835) 1225</v>
          </cell>
          <cell r="G25" t="str">
            <v>no</v>
          </cell>
          <cell r="H25" t="str">
            <v>yes</v>
          </cell>
          <cell r="I25" t="str">
            <v>yes</v>
          </cell>
          <cell r="J25" t="str">
            <v>no</v>
          </cell>
          <cell r="K25" t="str">
            <v>no</v>
          </cell>
          <cell r="L25" t="str">
            <v>no</v>
          </cell>
          <cell r="M25" t="str">
            <v>no</v>
          </cell>
          <cell r="N25" t="str">
            <v>no</v>
          </cell>
          <cell r="O25" t="str">
            <v>no</v>
          </cell>
          <cell r="P25" t="str">
            <v>no</v>
          </cell>
          <cell r="Q25" t="str">
            <v>yes</v>
          </cell>
          <cell r="R25" t="str">
            <v>yes</v>
          </cell>
          <cell r="S25" t="str">
            <v>yes</v>
          </cell>
          <cell r="T25" t="str">
            <v>yes</v>
          </cell>
          <cell r="V25" t="str">
            <v>no</v>
          </cell>
          <cell r="W25" t="str">
            <v>no</v>
          </cell>
          <cell r="X25" t="str">
            <v>no</v>
          </cell>
          <cell r="Y25" t="str">
            <v>no</v>
          </cell>
          <cell r="Z25" t="str">
            <v>no</v>
          </cell>
          <cell r="AA25" t="str">
            <v>yes</v>
          </cell>
          <cell r="AB25" t="str">
            <v>yes</v>
          </cell>
          <cell r="AC25" t="str">
            <v>yes</v>
          </cell>
          <cell r="AD25" t="str">
            <v>yes</v>
          </cell>
          <cell r="AE25" t="str">
            <v>yes</v>
          </cell>
          <cell r="AF25" t="str">
            <v>yes</v>
          </cell>
          <cell r="AG25" t="str">
            <v>yes</v>
          </cell>
          <cell r="AH25" t="str">
            <v>no</v>
          </cell>
          <cell r="AI25" t="str">
            <v>small room, all walls completly full, customer wants to do the montage by himself, but not yet.</v>
          </cell>
          <cell r="AK25">
            <v>38301</v>
          </cell>
          <cell r="AL25" t="str">
            <v>customer celebrates in July, 5th 10-years shop-birthday: want to have flags and flag pole</v>
          </cell>
          <cell r="AM25" t="str">
            <v>yes</v>
          </cell>
          <cell r="AN25" t="str">
            <v>KHP Sportscar Banner</v>
          </cell>
          <cell r="AO25" t="str">
            <v>no</v>
          </cell>
          <cell r="AP25" t="str">
            <v>no</v>
          </cell>
        </row>
        <row r="26">
          <cell r="A26">
            <v>25</v>
          </cell>
          <cell r="B26" t="str">
            <v>Reifencenter Tieskötter GmbH</v>
          </cell>
          <cell r="C26" t="str">
            <v>Weseler Str. 599</v>
          </cell>
          <cell r="D26" t="str">
            <v>48163</v>
          </cell>
          <cell r="E26" t="str">
            <v>Münster</v>
          </cell>
          <cell r="F26" t="str">
            <v>0251) 7475655</v>
          </cell>
          <cell r="G26" t="str">
            <v>no</v>
          </cell>
          <cell r="H26" t="str">
            <v>no</v>
          </cell>
          <cell r="I26" t="str">
            <v>no</v>
          </cell>
          <cell r="J26" t="str">
            <v>yes</v>
          </cell>
          <cell r="K26" t="str">
            <v>yes</v>
          </cell>
          <cell r="L26" t="str">
            <v>yes</v>
          </cell>
          <cell r="M26" t="str">
            <v>no</v>
          </cell>
          <cell r="N26" t="str">
            <v>no</v>
          </cell>
          <cell r="O26" t="str">
            <v>no</v>
          </cell>
          <cell r="P26" t="str">
            <v>yes</v>
          </cell>
          <cell r="Q26" t="str">
            <v>yes</v>
          </cell>
          <cell r="R26" t="str">
            <v>yes</v>
          </cell>
          <cell r="S26" t="str">
            <v>no</v>
          </cell>
          <cell r="T26" t="str">
            <v>no</v>
          </cell>
          <cell r="V26" t="str">
            <v>no</v>
          </cell>
          <cell r="W26" t="str">
            <v>no</v>
          </cell>
          <cell r="X26" t="str">
            <v>no</v>
          </cell>
          <cell r="Y26" t="str">
            <v>no</v>
          </cell>
          <cell r="Z26" t="str">
            <v>no</v>
          </cell>
          <cell r="AA26" t="str">
            <v>yes</v>
          </cell>
          <cell r="AB26" t="str">
            <v>yes</v>
          </cell>
          <cell r="AC26" t="str">
            <v>yes</v>
          </cell>
          <cell r="AD26" t="str">
            <v>yes</v>
          </cell>
          <cell r="AE26" t="str">
            <v>yes</v>
          </cell>
          <cell r="AF26" t="str">
            <v>yes</v>
          </cell>
          <cell r="AG26" t="str">
            <v>yes</v>
          </cell>
          <cell r="AH26" t="str">
            <v>no</v>
          </cell>
          <cell r="AK26">
            <v>38303</v>
          </cell>
          <cell r="AL26" t="str">
            <v>all products delivered. customer had no time.</v>
          </cell>
          <cell r="AM26" t="str">
            <v>no comment</v>
          </cell>
          <cell r="AN26" t="str">
            <v>no comment</v>
          </cell>
          <cell r="AO26" t="str">
            <v>no</v>
          </cell>
          <cell r="AP26" t="str">
            <v>no</v>
          </cell>
          <cell r="AQ26" t="str">
            <v>customer not approachable!</v>
          </cell>
        </row>
        <row r="27">
          <cell r="A27">
            <v>27</v>
          </cell>
          <cell r="B27" t="str">
            <v>Reifenservice Barke</v>
          </cell>
          <cell r="C27" t="str">
            <v>Gewerbepark 5</v>
          </cell>
          <cell r="D27" t="str">
            <v>49838</v>
          </cell>
          <cell r="E27" t="str">
            <v>Langen</v>
          </cell>
          <cell r="F27" t="str">
            <v>(05904) 1797</v>
          </cell>
          <cell r="G27" t="str">
            <v>no</v>
          </cell>
          <cell r="H27" t="str">
            <v>no</v>
          </cell>
          <cell r="I27" t="str">
            <v>no</v>
          </cell>
          <cell r="J27" t="str">
            <v>no</v>
          </cell>
          <cell r="K27" t="str">
            <v>no</v>
          </cell>
          <cell r="L27" t="str">
            <v>no</v>
          </cell>
          <cell r="M27" t="str">
            <v>no</v>
          </cell>
          <cell r="N27" t="str">
            <v>no</v>
          </cell>
          <cell r="O27" t="str">
            <v>no</v>
          </cell>
          <cell r="P27" t="str">
            <v>no</v>
          </cell>
          <cell r="Q27" t="str">
            <v>no</v>
          </cell>
          <cell r="R27" t="str">
            <v>no</v>
          </cell>
          <cell r="S27" t="str">
            <v>no</v>
          </cell>
          <cell r="T27" t="str">
            <v>no</v>
          </cell>
          <cell r="V27" t="str">
            <v>no</v>
          </cell>
          <cell r="W27" t="str">
            <v>no</v>
          </cell>
          <cell r="X27" t="str">
            <v>no</v>
          </cell>
          <cell r="Y27" t="str">
            <v>no</v>
          </cell>
          <cell r="Z27" t="str">
            <v>no</v>
          </cell>
          <cell r="AA27" t="str">
            <v>no</v>
          </cell>
          <cell r="AB27" t="str">
            <v>no</v>
          </cell>
          <cell r="AC27" t="str">
            <v>no</v>
          </cell>
          <cell r="AD27" t="str">
            <v>no</v>
          </cell>
          <cell r="AE27" t="str">
            <v>no</v>
          </cell>
          <cell r="AF27" t="str">
            <v>yes</v>
          </cell>
          <cell r="AG27" t="str">
            <v>no</v>
          </cell>
          <cell r="AH27" t="str">
            <v>no</v>
          </cell>
          <cell r="AK27">
            <v>38303</v>
          </cell>
          <cell r="AL27" t="str">
            <v>customer has enough ad material</v>
          </cell>
          <cell r="AM27" t="str">
            <v>yes</v>
          </cell>
          <cell r="AN27" t="str">
            <v>nothing</v>
          </cell>
          <cell r="AO27" t="str">
            <v>no</v>
          </cell>
          <cell r="AP27" t="str">
            <v>no</v>
          </cell>
        </row>
        <row r="28">
          <cell r="A28">
            <v>87</v>
          </cell>
          <cell r="B28" t="str">
            <v>Schmitz &amp; Zimmermann</v>
          </cell>
          <cell r="C28" t="str">
            <v>Hermühlheimer Str. 4a</v>
          </cell>
          <cell r="D28" t="str">
            <v>50321</v>
          </cell>
          <cell r="E28" t="str">
            <v>Brühl</v>
          </cell>
          <cell r="F28" t="str">
            <v>(02232) 411000</v>
          </cell>
          <cell r="G28" t="str">
            <v>no</v>
          </cell>
          <cell r="H28" t="str">
            <v>yes</v>
          </cell>
          <cell r="I28" t="str">
            <v>yes</v>
          </cell>
          <cell r="J28" t="str">
            <v>no</v>
          </cell>
          <cell r="K28" t="str">
            <v>no</v>
          </cell>
          <cell r="L28" t="str">
            <v>yes</v>
          </cell>
          <cell r="M28" t="str">
            <v>no</v>
          </cell>
          <cell r="N28" t="str">
            <v>yes</v>
          </cell>
          <cell r="O28" t="str">
            <v>yes</v>
          </cell>
          <cell r="P28" t="str">
            <v>yes</v>
          </cell>
          <cell r="Q28" t="str">
            <v>yes</v>
          </cell>
          <cell r="R28" t="str">
            <v>yes</v>
          </cell>
          <cell r="S28" t="str">
            <v>no</v>
          </cell>
          <cell r="T28" t="str">
            <v>yes</v>
          </cell>
          <cell r="V28" t="str">
            <v>no</v>
          </cell>
          <cell r="W28" t="str">
            <v>no</v>
          </cell>
          <cell r="X28" t="str">
            <v>no</v>
          </cell>
          <cell r="Y28" t="str">
            <v>no</v>
          </cell>
          <cell r="Z28" t="str">
            <v>no</v>
          </cell>
          <cell r="AA28" t="str">
            <v>yes</v>
          </cell>
          <cell r="AB28" t="str">
            <v>yes</v>
          </cell>
          <cell r="AC28" t="str">
            <v>yes</v>
          </cell>
          <cell r="AD28" t="str">
            <v>yes</v>
          </cell>
          <cell r="AE28" t="str">
            <v>yes</v>
          </cell>
          <cell r="AF28" t="str">
            <v>yes</v>
          </cell>
          <cell r="AG28" t="str">
            <v>yes</v>
          </cell>
          <cell r="AH28" t="str">
            <v>no</v>
          </cell>
          <cell r="AI28" t="str">
            <v>no space,  customer wants to do the montage by himself later on</v>
          </cell>
          <cell r="AJ28" t="str">
            <v>Schmitz</v>
          </cell>
          <cell r="AK28">
            <v>38309</v>
          </cell>
          <cell r="AM28" t="str">
            <v>yes</v>
          </cell>
          <cell r="AN28" t="str">
            <v>flags, big display outdoor, one more tire display.</v>
          </cell>
          <cell r="AO28" t="str">
            <v>no</v>
          </cell>
          <cell r="AP28" t="str">
            <v>no</v>
          </cell>
          <cell r="AQ28" t="str">
            <v>In spring</v>
          </cell>
        </row>
        <row r="29">
          <cell r="A29">
            <v>88</v>
          </cell>
          <cell r="B29" t="str">
            <v>Reifen Team 2000 GmbH</v>
          </cell>
          <cell r="C29" t="str">
            <v>Behrensstr.1</v>
          </cell>
          <cell r="D29" t="str">
            <v>50374</v>
          </cell>
          <cell r="E29" t="str">
            <v>Erftstadt</v>
          </cell>
          <cell r="F29" t="str">
            <v>(02235) 3333</v>
          </cell>
          <cell r="G29" t="str">
            <v>no</v>
          </cell>
          <cell r="H29" t="str">
            <v>yes</v>
          </cell>
          <cell r="I29" t="str">
            <v>no</v>
          </cell>
          <cell r="J29" t="str">
            <v>no</v>
          </cell>
          <cell r="K29" t="str">
            <v>no</v>
          </cell>
          <cell r="L29" t="str">
            <v>no</v>
          </cell>
          <cell r="M29" t="str">
            <v>yes</v>
          </cell>
          <cell r="N29" t="str">
            <v>no</v>
          </cell>
          <cell r="O29" t="str">
            <v>no</v>
          </cell>
          <cell r="P29" t="str">
            <v>no</v>
          </cell>
          <cell r="Q29" t="str">
            <v>yes</v>
          </cell>
          <cell r="R29" t="str">
            <v>no</v>
          </cell>
          <cell r="S29" t="str">
            <v>no</v>
          </cell>
          <cell r="T29" t="str">
            <v>no</v>
          </cell>
          <cell r="V29" t="str">
            <v>yes</v>
          </cell>
          <cell r="W29" t="str">
            <v>no</v>
          </cell>
          <cell r="X29" t="str">
            <v>no</v>
          </cell>
          <cell r="Y29" t="str">
            <v>no</v>
          </cell>
          <cell r="Z29" t="str">
            <v>no</v>
          </cell>
          <cell r="AA29" t="str">
            <v>yes</v>
          </cell>
          <cell r="AB29" t="str">
            <v>yes</v>
          </cell>
          <cell r="AC29" t="str">
            <v>yes</v>
          </cell>
          <cell r="AD29" t="str">
            <v>yes</v>
          </cell>
          <cell r="AE29" t="str">
            <v>yes</v>
          </cell>
          <cell r="AF29" t="str">
            <v>yes</v>
          </cell>
          <cell r="AG29" t="str">
            <v>yes</v>
          </cell>
          <cell r="AH29" t="str">
            <v>no</v>
          </cell>
          <cell r="AI29" t="str">
            <v>customer wants to do the montage by himself.</v>
          </cell>
          <cell r="AK29">
            <v>38308</v>
          </cell>
          <cell r="AM29" t="str">
            <v>yes.</v>
          </cell>
          <cell r="AN29" t="str">
            <v>flags, big display</v>
          </cell>
          <cell r="AO29" t="str">
            <v>no</v>
          </cell>
          <cell r="AP29" t="str">
            <v>no</v>
          </cell>
        </row>
        <row r="30">
          <cell r="A30">
            <v>91</v>
          </cell>
          <cell r="B30" t="str">
            <v>Roland Steurer Auto-Service</v>
          </cell>
          <cell r="C30" t="str">
            <v>Kölner Str. 284</v>
          </cell>
          <cell r="D30" t="str">
            <v>51645</v>
          </cell>
          <cell r="E30" t="str">
            <v>Gummersbach-Niederseßmar</v>
          </cell>
          <cell r="F30" t="str">
            <v>(02261) 64199</v>
          </cell>
          <cell r="G30" t="str">
            <v>no</v>
          </cell>
          <cell r="H30" t="str">
            <v>no</v>
          </cell>
          <cell r="I30" t="str">
            <v>yes</v>
          </cell>
          <cell r="J30" t="str">
            <v>no</v>
          </cell>
          <cell r="K30" t="str">
            <v>no</v>
          </cell>
          <cell r="L30" t="str">
            <v>yes</v>
          </cell>
          <cell r="M30" t="str">
            <v>no</v>
          </cell>
          <cell r="N30" t="str">
            <v>no</v>
          </cell>
          <cell r="O30" t="str">
            <v>no</v>
          </cell>
          <cell r="P30" t="str">
            <v>no</v>
          </cell>
          <cell r="Q30" t="str">
            <v>yes</v>
          </cell>
          <cell r="R30" t="str">
            <v>no</v>
          </cell>
          <cell r="S30" t="str">
            <v>no</v>
          </cell>
          <cell r="T30" t="str">
            <v>no</v>
          </cell>
          <cell r="V30" t="str">
            <v>no</v>
          </cell>
          <cell r="W30" t="str">
            <v>no</v>
          </cell>
          <cell r="X30" t="str">
            <v>no</v>
          </cell>
          <cell r="Y30" t="str">
            <v>no</v>
          </cell>
          <cell r="Z30" t="str">
            <v>no</v>
          </cell>
          <cell r="AA30" t="str">
            <v>yes</v>
          </cell>
          <cell r="AB30" t="str">
            <v>yes</v>
          </cell>
          <cell r="AC30" t="str">
            <v>yes</v>
          </cell>
          <cell r="AD30" t="str">
            <v>yes</v>
          </cell>
          <cell r="AE30" t="str">
            <v>yes</v>
          </cell>
          <cell r="AF30" t="str">
            <v>yes</v>
          </cell>
          <cell r="AG30" t="str">
            <v>yes</v>
          </cell>
          <cell r="AH30" t="str">
            <v>no</v>
          </cell>
          <cell r="AI30" t="str">
            <v>no space on the wall, customer will reconstruct in spring</v>
          </cell>
          <cell r="AJ30" t="str">
            <v>Herr Steurer</v>
          </cell>
          <cell r="AK30">
            <v>38316</v>
          </cell>
          <cell r="AM30" t="str">
            <v>no comment</v>
          </cell>
          <cell r="AN30" t="str">
            <v>"I get loads of brochures."</v>
          </cell>
          <cell r="AO30" t="str">
            <v>no</v>
          </cell>
          <cell r="AP30" t="str">
            <v>no</v>
          </cell>
        </row>
        <row r="31">
          <cell r="A31">
            <v>93</v>
          </cell>
          <cell r="B31" t="str">
            <v>Reifen Bachström GmbH-End User Shop</v>
          </cell>
          <cell r="C31" t="str">
            <v>Palmstr. 10</v>
          </cell>
          <cell r="D31" t="str">
            <v>52146</v>
          </cell>
          <cell r="E31" t="str">
            <v>Würselen</v>
          </cell>
          <cell r="F31" t="str">
            <v>(02405) 413930</v>
          </cell>
          <cell r="G31" t="str">
            <v>no</v>
          </cell>
          <cell r="H31" t="str">
            <v>no</v>
          </cell>
          <cell r="I31" t="str">
            <v>no</v>
          </cell>
          <cell r="J31" t="str">
            <v>no</v>
          </cell>
          <cell r="K31" t="str">
            <v>no</v>
          </cell>
          <cell r="L31" t="str">
            <v>no</v>
          </cell>
          <cell r="M31" t="str">
            <v>no</v>
          </cell>
          <cell r="N31" t="str">
            <v>yes</v>
          </cell>
          <cell r="O31" t="str">
            <v>no</v>
          </cell>
          <cell r="P31" t="str">
            <v>no</v>
          </cell>
          <cell r="Q31" t="str">
            <v>no</v>
          </cell>
          <cell r="R31" t="str">
            <v>no</v>
          </cell>
          <cell r="S31" t="str">
            <v>no</v>
          </cell>
          <cell r="T31" t="str">
            <v>no</v>
          </cell>
          <cell r="V31" t="str">
            <v>no</v>
          </cell>
          <cell r="W31" t="str">
            <v>no</v>
          </cell>
          <cell r="X31" t="str">
            <v>no</v>
          </cell>
          <cell r="Y31" t="str">
            <v>no</v>
          </cell>
          <cell r="Z31" t="str">
            <v>no</v>
          </cell>
          <cell r="AA31" t="str">
            <v>yes</v>
          </cell>
          <cell r="AB31" t="str">
            <v>yes</v>
          </cell>
          <cell r="AC31" t="str">
            <v>yes</v>
          </cell>
          <cell r="AD31" t="str">
            <v>yes</v>
          </cell>
          <cell r="AE31" t="str">
            <v>yes</v>
          </cell>
          <cell r="AF31" t="str">
            <v>yes</v>
          </cell>
          <cell r="AG31" t="str">
            <v>yes</v>
          </cell>
          <cell r="AH31" t="str">
            <v>no</v>
          </cell>
          <cell r="AI31" t="str">
            <v>less time, wants to re-decorate by himself. Poster in shop window</v>
          </cell>
          <cell r="AK31">
            <v>38308</v>
          </cell>
          <cell r="AM31" t="str">
            <v>yes</v>
          </cell>
          <cell r="AN31" t="str">
            <v>Evtl. small sign</v>
          </cell>
          <cell r="AO31" t="str">
            <v>no</v>
          </cell>
          <cell r="AP31" t="str">
            <v>no</v>
          </cell>
        </row>
        <row r="32">
          <cell r="A32">
            <v>94</v>
          </cell>
          <cell r="B32" t="str">
            <v>S&amp;B Reifenshop</v>
          </cell>
          <cell r="C32" t="str">
            <v>Aachener Str. 25a</v>
          </cell>
          <cell r="D32" t="str">
            <v>52146</v>
          </cell>
          <cell r="E32" t="str">
            <v>Würselen</v>
          </cell>
          <cell r="F32" t="str">
            <v>(02405) 419643</v>
          </cell>
          <cell r="G32" t="str">
            <v>no</v>
          </cell>
          <cell r="H32" t="str">
            <v>no</v>
          </cell>
          <cell r="I32" t="str">
            <v>no</v>
          </cell>
          <cell r="J32" t="str">
            <v>no</v>
          </cell>
          <cell r="K32" t="str">
            <v>no</v>
          </cell>
          <cell r="L32" t="str">
            <v>yes</v>
          </cell>
          <cell r="M32" t="str">
            <v>no</v>
          </cell>
          <cell r="N32" t="str">
            <v>no</v>
          </cell>
          <cell r="O32" t="str">
            <v>no</v>
          </cell>
          <cell r="P32" t="str">
            <v>no</v>
          </cell>
          <cell r="Q32" t="str">
            <v>no</v>
          </cell>
          <cell r="R32" t="str">
            <v>no</v>
          </cell>
          <cell r="S32" t="str">
            <v>no</v>
          </cell>
          <cell r="T32" t="str">
            <v>no</v>
          </cell>
          <cell r="V32" t="str">
            <v>no</v>
          </cell>
          <cell r="W32" t="str">
            <v>no</v>
          </cell>
          <cell r="X32" t="str">
            <v>no</v>
          </cell>
          <cell r="Y32" t="str">
            <v>no</v>
          </cell>
          <cell r="Z32" t="str">
            <v>no</v>
          </cell>
          <cell r="AA32" t="str">
            <v>yes</v>
          </cell>
          <cell r="AB32" t="str">
            <v>yes</v>
          </cell>
          <cell r="AC32" t="str">
            <v>yes</v>
          </cell>
          <cell r="AD32" t="str">
            <v>yes</v>
          </cell>
          <cell r="AE32" t="str">
            <v>yes</v>
          </cell>
          <cell r="AF32" t="str">
            <v>yes</v>
          </cell>
          <cell r="AG32" t="str">
            <v>yes</v>
          </cell>
          <cell r="AH32" t="str">
            <v>no</v>
          </cell>
          <cell r="AI32" t="str">
            <v>wants to re-decorate by himself. Poster in shop window</v>
          </cell>
          <cell r="AK32">
            <v>38308</v>
          </cell>
          <cell r="AM32" t="str">
            <v>yes</v>
          </cell>
          <cell r="AN32" t="str">
            <v>single tires display</v>
          </cell>
          <cell r="AO32" t="str">
            <v>no</v>
          </cell>
          <cell r="AP32" t="str">
            <v>no</v>
          </cell>
          <cell r="AQ32" t="str">
            <v>Not possible: Goodyear dealer</v>
          </cell>
        </row>
        <row r="33">
          <cell r="A33">
            <v>100</v>
          </cell>
          <cell r="B33" t="str">
            <v>RAD Reifen &amp; Autodienst Aldenhoven</v>
          </cell>
          <cell r="C33" t="str">
            <v>Industriestr. 48</v>
          </cell>
          <cell r="D33" t="str">
            <v>52457</v>
          </cell>
          <cell r="E33" t="str">
            <v>Aldenhoven</v>
          </cell>
          <cell r="F33" t="str">
            <v>(02464) 585280</v>
          </cell>
          <cell r="G33" t="str">
            <v>no</v>
          </cell>
          <cell r="H33" t="str">
            <v>no</v>
          </cell>
          <cell r="I33" t="str">
            <v>no</v>
          </cell>
          <cell r="J33" t="str">
            <v>no</v>
          </cell>
          <cell r="K33" t="str">
            <v>no</v>
          </cell>
          <cell r="L33" t="str">
            <v>yes</v>
          </cell>
          <cell r="M33" t="str">
            <v>no</v>
          </cell>
          <cell r="N33" t="str">
            <v>yes</v>
          </cell>
          <cell r="O33" t="str">
            <v>no</v>
          </cell>
          <cell r="P33" t="str">
            <v>yes</v>
          </cell>
          <cell r="Q33" t="str">
            <v>yes</v>
          </cell>
          <cell r="R33" t="str">
            <v>no</v>
          </cell>
          <cell r="S33" t="str">
            <v>no</v>
          </cell>
          <cell r="T33" t="str">
            <v>yes</v>
          </cell>
          <cell r="V33" t="str">
            <v>no</v>
          </cell>
          <cell r="W33" t="str">
            <v>yes</v>
          </cell>
          <cell r="X33" t="str">
            <v>no</v>
          </cell>
          <cell r="Y33" t="str">
            <v>no</v>
          </cell>
          <cell r="Z33" t="str">
            <v>no</v>
          </cell>
          <cell r="AA33" t="str">
            <v>yes</v>
          </cell>
          <cell r="AB33" t="str">
            <v>yes</v>
          </cell>
          <cell r="AC33" t="str">
            <v>yes</v>
          </cell>
          <cell r="AD33" t="str">
            <v>yes</v>
          </cell>
          <cell r="AE33" t="str">
            <v>yes</v>
          </cell>
          <cell r="AF33" t="str">
            <v>yes</v>
          </cell>
          <cell r="AG33" t="str">
            <v>yes</v>
          </cell>
          <cell r="AH33" t="str">
            <v>no</v>
          </cell>
          <cell r="AI33" t="str">
            <v>reconstruction in spring</v>
          </cell>
          <cell r="AK33">
            <v>38308</v>
          </cell>
          <cell r="AL33" t="str">
            <v>no contact persons available</v>
          </cell>
          <cell r="AM33" t="str">
            <v>yes</v>
          </cell>
          <cell r="AN33" t="str">
            <v>nothing</v>
          </cell>
          <cell r="AO33" t="str">
            <v>no</v>
          </cell>
          <cell r="AP33" t="str">
            <v>no</v>
          </cell>
          <cell r="AQ33" t="str">
            <v>Goodyear dealer!</v>
          </cell>
        </row>
        <row r="34">
          <cell r="A34">
            <v>108</v>
          </cell>
          <cell r="B34" t="str">
            <v>Reifen Index</v>
          </cell>
          <cell r="C34" t="str">
            <v>In der Höll 1</v>
          </cell>
          <cell r="D34" t="str">
            <v>53937</v>
          </cell>
          <cell r="E34" t="str">
            <v>Schleiden</v>
          </cell>
          <cell r="F34" t="str">
            <v>(02445) 95140</v>
          </cell>
          <cell r="G34" t="str">
            <v>no</v>
          </cell>
          <cell r="H34" t="str">
            <v>no</v>
          </cell>
          <cell r="I34" t="str">
            <v>no</v>
          </cell>
          <cell r="J34" t="str">
            <v>no</v>
          </cell>
          <cell r="K34" t="str">
            <v>no</v>
          </cell>
          <cell r="L34" t="str">
            <v>no</v>
          </cell>
          <cell r="M34" t="str">
            <v>no</v>
          </cell>
          <cell r="N34" t="str">
            <v>no</v>
          </cell>
          <cell r="O34" t="str">
            <v>no</v>
          </cell>
          <cell r="P34" t="str">
            <v>no</v>
          </cell>
          <cell r="Q34" t="str">
            <v>no</v>
          </cell>
          <cell r="R34" t="str">
            <v>no</v>
          </cell>
          <cell r="S34" t="str">
            <v>no</v>
          </cell>
          <cell r="T34" t="str">
            <v>no</v>
          </cell>
          <cell r="V34" t="str">
            <v>no</v>
          </cell>
          <cell r="W34" t="str">
            <v>no</v>
          </cell>
          <cell r="X34" t="str">
            <v>no</v>
          </cell>
          <cell r="Y34" t="str">
            <v>no</v>
          </cell>
          <cell r="Z34" t="str">
            <v>no</v>
          </cell>
          <cell r="AA34" t="str">
            <v>yes</v>
          </cell>
          <cell r="AB34" t="str">
            <v>yes</v>
          </cell>
          <cell r="AC34" t="str">
            <v>yes</v>
          </cell>
          <cell r="AD34" t="str">
            <v>yes</v>
          </cell>
          <cell r="AE34" t="str">
            <v>yes</v>
          </cell>
          <cell r="AF34" t="str">
            <v>yes</v>
          </cell>
          <cell r="AG34" t="str">
            <v>yes</v>
          </cell>
          <cell r="AH34" t="str">
            <v>no</v>
          </cell>
          <cell r="AI34" t="str">
            <v>customer does not want these items</v>
          </cell>
          <cell r="AK34">
            <v>38307</v>
          </cell>
          <cell r="AL34" t="str">
            <v>Hankook is too expensive</v>
          </cell>
          <cell r="AM34" t="str">
            <v>wrong market politics (delivery to gas stations etc.), wrong ad activities</v>
          </cell>
          <cell r="AN34" t="str">
            <v>polybags</v>
          </cell>
          <cell r="AO34" t="str">
            <v>no</v>
          </cell>
          <cell r="AP34" t="str">
            <v>no</v>
          </cell>
        </row>
        <row r="35">
          <cell r="A35">
            <v>109</v>
          </cell>
          <cell r="B35" t="str">
            <v>Helmut Lambert Tankstelle/Reifendienst</v>
          </cell>
          <cell r="C35" t="str">
            <v>Neuhaus B 52</v>
          </cell>
          <cell r="D35" t="str">
            <v>54317</v>
          </cell>
          <cell r="E35" t="str">
            <v>Osburg</v>
          </cell>
          <cell r="F35" t="str">
            <v>(06500) 428</v>
          </cell>
          <cell r="G35" t="str">
            <v>yes</v>
          </cell>
          <cell r="H35" t="str">
            <v>no</v>
          </cell>
          <cell r="I35" t="str">
            <v>no</v>
          </cell>
          <cell r="J35" t="str">
            <v>no</v>
          </cell>
          <cell r="K35" t="str">
            <v>no</v>
          </cell>
          <cell r="L35" t="str">
            <v>no</v>
          </cell>
          <cell r="M35" t="str">
            <v>no</v>
          </cell>
          <cell r="N35" t="str">
            <v>yes</v>
          </cell>
          <cell r="O35" t="str">
            <v>no</v>
          </cell>
          <cell r="P35" t="str">
            <v>no</v>
          </cell>
          <cell r="Q35" t="str">
            <v>yes</v>
          </cell>
          <cell r="R35" t="str">
            <v>no</v>
          </cell>
          <cell r="S35" t="str">
            <v>yes</v>
          </cell>
          <cell r="T35" t="str">
            <v>no</v>
          </cell>
          <cell r="V35" t="str">
            <v>no</v>
          </cell>
          <cell r="W35" t="str">
            <v>no</v>
          </cell>
          <cell r="X35" t="str">
            <v>no</v>
          </cell>
          <cell r="Y35" t="str">
            <v>yes</v>
          </cell>
          <cell r="Z35" t="str">
            <v>yes</v>
          </cell>
          <cell r="AA35" t="str">
            <v>yes</v>
          </cell>
          <cell r="AB35" t="str">
            <v>yes</v>
          </cell>
          <cell r="AC35" t="str">
            <v>yes</v>
          </cell>
          <cell r="AD35" t="str">
            <v>yes</v>
          </cell>
          <cell r="AE35" t="str">
            <v>yes</v>
          </cell>
          <cell r="AF35" t="str">
            <v>yes</v>
          </cell>
          <cell r="AG35" t="str">
            <v>yes</v>
          </cell>
          <cell r="AH35" t="str">
            <v>no</v>
          </cell>
          <cell r="AI35" t="str">
            <v>gas station: want to do the montage by himself</v>
          </cell>
          <cell r="AJ35" t="str">
            <v>Herr Lambert</v>
          </cell>
          <cell r="AK35">
            <v>38308</v>
          </cell>
          <cell r="AM35" t="str">
            <v>ok</v>
          </cell>
          <cell r="AN35" t="str">
            <v>flags, Banner</v>
          </cell>
          <cell r="AO35" t="str">
            <v>no</v>
          </cell>
          <cell r="AP35" t="str">
            <v>no</v>
          </cell>
        </row>
        <row r="36">
          <cell r="A36">
            <v>111</v>
          </cell>
          <cell r="B36" t="str">
            <v>Jakobs Autoteile GmbH</v>
          </cell>
          <cell r="C36" t="str">
            <v>Industriebebiet</v>
          </cell>
          <cell r="D36" t="str">
            <v>55606</v>
          </cell>
          <cell r="E36" t="str">
            <v>Hochstetten/Dhaun</v>
          </cell>
          <cell r="F36" t="str">
            <v>(06752) 93880</v>
          </cell>
          <cell r="G36" t="str">
            <v>yes</v>
          </cell>
          <cell r="H36" t="str">
            <v>no</v>
          </cell>
          <cell r="I36" t="str">
            <v>no</v>
          </cell>
          <cell r="J36" t="str">
            <v>yes</v>
          </cell>
          <cell r="K36" t="str">
            <v>no</v>
          </cell>
          <cell r="L36" t="str">
            <v>no</v>
          </cell>
          <cell r="M36" t="str">
            <v>yes</v>
          </cell>
          <cell r="N36" t="str">
            <v>no</v>
          </cell>
          <cell r="O36" t="str">
            <v>yes</v>
          </cell>
          <cell r="P36" t="str">
            <v>no</v>
          </cell>
          <cell r="Q36" t="str">
            <v>yes</v>
          </cell>
          <cell r="R36" t="str">
            <v>yes</v>
          </cell>
          <cell r="S36" t="str">
            <v>yes</v>
          </cell>
          <cell r="T36" t="str">
            <v>yes</v>
          </cell>
          <cell r="U36" t="str">
            <v>Brochure LKW-tires, No-Grip-no way. "Banner Qualität, keine Kompromisse."</v>
          </cell>
          <cell r="V36" t="str">
            <v>no</v>
          </cell>
          <cell r="W36" t="str">
            <v>no</v>
          </cell>
          <cell r="X36" t="str">
            <v>yes</v>
          </cell>
          <cell r="Y36" t="str">
            <v>yes</v>
          </cell>
          <cell r="Z36" t="str">
            <v>yes</v>
          </cell>
          <cell r="AA36" t="str">
            <v>yes</v>
          </cell>
          <cell r="AB36" t="str">
            <v>yes</v>
          </cell>
          <cell r="AC36" t="str">
            <v>yes</v>
          </cell>
          <cell r="AD36" t="str">
            <v>yes</v>
          </cell>
          <cell r="AE36" t="str">
            <v>yes</v>
          </cell>
          <cell r="AF36" t="str">
            <v>yes</v>
          </cell>
          <cell r="AG36" t="str">
            <v>yes</v>
          </cell>
          <cell r="AH36" t="str">
            <v>no</v>
          </cell>
          <cell r="AI36" t="str">
            <v>items were places in the shop</v>
          </cell>
          <cell r="AK36">
            <v>38307</v>
          </cell>
          <cell r="AM36" t="str">
            <v>satisfied, many advertising material.</v>
          </cell>
          <cell r="AN36" t="str">
            <v>nothing, got many material via post. outdoor ad, only if wished by HQ</v>
          </cell>
          <cell r="AO36" t="str">
            <v>no</v>
          </cell>
          <cell r="AP36" t="str">
            <v>no</v>
          </cell>
          <cell r="AQ36" t="str">
            <v>installed loads of ad materials, very satisfied with ad measurements</v>
          </cell>
        </row>
        <row r="37">
          <cell r="A37">
            <v>48</v>
          </cell>
          <cell r="B37" t="str">
            <v>Nothelfer u. Jösch GbR</v>
          </cell>
          <cell r="C37" t="str">
            <v>Hinter der Jungenstr. 8</v>
          </cell>
          <cell r="D37" t="str">
            <v>56218</v>
          </cell>
          <cell r="E37" t="str">
            <v>Mühlheim-Kärlich</v>
          </cell>
          <cell r="F37" t="str">
            <v>(0261) 9521927</v>
          </cell>
          <cell r="G37" t="str">
            <v>no</v>
          </cell>
          <cell r="H37" t="str">
            <v>no</v>
          </cell>
          <cell r="I37" t="str">
            <v>no</v>
          </cell>
          <cell r="J37" t="str">
            <v>yes</v>
          </cell>
          <cell r="K37" t="str">
            <v>no</v>
          </cell>
          <cell r="L37" t="str">
            <v>no</v>
          </cell>
          <cell r="M37" t="str">
            <v>no</v>
          </cell>
          <cell r="N37" t="str">
            <v>yes</v>
          </cell>
          <cell r="O37" t="str">
            <v>no</v>
          </cell>
          <cell r="P37" t="str">
            <v>no</v>
          </cell>
          <cell r="Q37" t="str">
            <v>yes</v>
          </cell>
          <cell r="R37" t="str">
            <v>no</v>
          </cell>
          <cell r="S37" t="str">
            <v>no</v>
          </cell>
          <cell r="T37" t="str">
            <v>no</v>
          </cell>
          <cell r="V37" t="str">
            <v>no</v>
          </cell>
          <cell r="W37" t="str">
            <v>no</v>
          </cell>
          <cell r="X37" t="str">
            <v>no</v>
          </cell>
          <cell r="Y37" t="str">
            <v>no</v>
          </cell>
          <cell r="Z37" t="str">
            <v>no</v>
          </cell>
          <cell r="AA37" t="str">
            <v>yes</v>
          </cell>
          <cell r="AB37" t="str">
            <v>yes</v>
          </cell>
          <cell r="AC37" t="str">
            <v>yes</v>
          </cell>
          <cell r="AD37" t="str">
            <v>yes</v>
          </cell>
          <cell r="AE37" t="str">
            <v>yes</v>
          </cell>
          <cell r="AF37" t="str">
            <v>yes</v>
          </cell>
          <cell r="AG37" t="str">
            <v>yes</v>
          </cell>
          <cell r="AH37" t="str">
            <v>no</v>
          </cell>
          <cell r="AI37" t="str">
            <v>too many customers, not enough time</v>
          </cell>
          <cell r="AJ37" t="str">
            <v>Herr Jösch</v>
          </cell>
          <cell r="AK37">
            <v>38296</v>
          </cell>
          <cell r="AM37" t="str">
            <v>reg. product satisfied. bad logistic</v>
          </cell>
          <cell r="AN37" t="str">
            <v>nothing</v>
          </cell>
          <cell r="AO37" t="str">
            <v>no</v>
          </cell>
          <cell r="AP37" t="str">
            <v>no</v>
          </cell>
        </row>
        <row r="38">
          <cell r="A38">
            <v>45</v>
          </cell>
          <cell r="B38" t="str">
            <v>Auto Kurländer GmbH Vertragshdl. der Adam Opel AG</v>
          </cell>
          <cell r="C38" t="str">
            <v>Robert-Bosch-Str. 23-25</v>
          </cell>
          <cell r="D38" t="str">
            <v>64625</v>
          </cell>
          <cell r="E38" t="str">
            <v>Bensheim</v>
          </cell>
          <cell r="F38" t="str">
            <v>(06251) 10010</v>
          </cell>
          <cell r="G38" t="str">
            <v>no</v>
          </cell>
          <cell r="H38" t="str">
            <v>no</v>
          </cell>
          <cell r="I38" t="str">
            <v>no</v>
          </cell>
          <cell r="J38" t="str">
            <v>no</v>
          </cell>
          <cell r="K38" t="str">
            <v>no</v>
          </cell>
          <cell r="L38" t="str">
            <v>yes</v>
          </cell>
          <cell r="M38" t="str">
            <v>yes</v>
          </cell>
          <cell r="N38" t="str">
            <v>no</v>
          </cell>
          <cell r="O38" t="str">
            <v>no</v>
          </cell>
          <cell r="P38" t="str">
            <v>no</v>
          </cell>
          <cell r="Q38" t="str">
            <v>yes</v>
          </cell>
          <cell r="R38" t="str">
            <v>no</v>
          </cell>
          <cell r="S38" t="str">
            <v>no</v>
          </cell>
          <cell r="T38" t="str">
            <v>no</v>
          </cell>
          <cell r="V38" t="str">
            <v>no</v>
          </cell>
          <cell r="W38" t="str">
            <v>no</v>
          </cell>
          <cell r="X38" t="str">
            <v>no</v>
          </cell>
          <cell r="Y38" t="str">
            <v>no</v>
          </cell>
          <cell r="Z38" t="str">
            <v>yes</v>
          </cell>
          <cell r="AA38" t="str">
            <v>yes</v>
          </cell>
          <cell r="AB38" t="str">
            <v>yes</v>
          </cell>
          <cell r="AC38" t="str">
            <v>yes</v>
          </cell>
          <cell r="AD38" t="str">
            <v>yes</v>
          </cell>
          <cell r="AE38" t="str">
            <v>yes</v>
          </cell>
          <cell r="AF38" t="str">
            <v>yes</v>
          </cell>
          <cell r="AG38" t="str">
            <v>yes</v>
          </cell>
          <cell r="AH38" t="str">
            <v>no</v>
          </cell>
          <cell r="AI38" t="str">
            <v>no space</v>
          </cell>
          <cell r="AJ38" t="str">
            <v>Herr Rettig</v>
          </cell>
          <cell r="AK38">
            <v>38297</v>
          </cell>
          <cell r="AL38" t="str">
            <v>sells lot of Hankook tires</v>
          </cell>
          <cell r="AM38" t="str">
            <v>very satisfied</v>
          </cell>
          <cell r="AN38" t="str">
            <v>more test brochures with other tests, price signages for tires, help reg. sales promotion, Brochure counter display</v>
          </cell>
          <cell r="AO38" t="str">
            <v>yes</v>
          </cell>
          <cell r="AP38" t="str">
            <v>no</v>
          </cell>
        </row>
        <row r="39">
          <cell r="A39">
            <v>123</v>
          </cell>
          <cell r="B39" t="str">
            <v>Reifen Göstl GmbH</v>
          </cell>
          <cell r="C39" t="str">
            <v>Frank-Meguin-Str. 6</v>
          </cell>
          <cell r="D39" t="str">
            <v>66763</v>
          </cell>
          <cell r="E39" t="str">
            <v>Dillingen</v>
          </cell>
          <cell r="F39" t="str">
            <v>(06831) 7521</v>
          </cell>
          <cell r="G39" t="str">
            <v>no</v>
          </cell>
          <cell r="H39" t="str">
            <v>no</v>
          </cell>
          <cell r="I39" t="str">
            <v>no</v>
          </cell>
          <cell r="J39" t="str">
            <v>yes</v>
          </cell>
          <cell r="K39" t="str">
            <v>no</v>
          </cell>
          <cell r="L39" t="str">
            <v>no</v>
          </cell>
          <cell r="M39" t="str">
            <v>yes</v>
          </cell>
          <cell r="N39" t="str">
            <v>no</v>
          </cell>
          <cell r="O39" t="str">
            <v>no</v>
          </cell>
          <cell r="P39" t="str">
            <v>no</v>
          </cell>
          <cell r="Q39" t="str">
            <v>no</v>
          </cell>
          <cell r="R39" t="str">
            <v>no</v>
          </cell>
          <cell r="S39" t="str">
            <v>no</v>
          </cell>
          <cell r="T39" t="str">
            <v>no</v>
          </cell>
          <cell r="V39" t="str">
            <v>no</v>
          </cell>
          <cell r="W39" t="str">
            <v>no</v>
          </cell>
          <cell r="X39" t="str">
            <v>no</v>
          </cell>
          <cell r="Y39" t="str">
            <v>no</v>
          </cell>
          <cell r="Z39" t="str">
            <v>no</v>
          </cell>
          <cell r="AA39" t="str">
            <v>yes</v>
          </cell>
          <cell r="AB39" t="str">
            <v>yes</v>
          </cell>
          <cell r="AC39" t="str">
            <v>yes</v>
          </cell>
          <cell r="AD39" t="str">
            <v>yes</v>
          </cell>
          <cell r="AE39" t="str">
            <v>yes</v>
          </cell>
          <cell r="AF39" t="str">
            <v>yes</v>
          </cell>
          <cell r="AG39" t="str">
            <v>yes</v>
          </cell>
          <cell r="AH39" t="str">
            <v>no</v>
          </cell>
          <cell r="AI39" t="str">
            <v>no space (salesman).</v>
          </cell>
          <cell r="AK39">
            <v>38309</v>
          </cell>
          <cell r="AM39" t="str">
            <v>satisfied</v>
          </cell>
          <cell r="AN39" t="str">
            <v>nothing</v>
          </cell>
          <cell r="AO39" t="str">
            <v>no</v>
          </cell>
          <cell r="AP39" t="str">
            <v>no</v>
          </cell>
        </row>
        <row r="40">
          <cell r="A40">
            <v>36</v>
          </cell>
          <cell r="B40" t="str">
            <v>Jakobs Autoteile GmbH</v>
          </cell>
          <cell r="C40" t="str">
            <v>Mainzer Straße 87</v>
          </cell>
          <cell r="D40" t="str">
            <v>67657</v>
          </cell>
          <cell r="E40" t="str">
            <v>Kaiserslautern</v>
          </cell>
          <cell r="F40" t="str">
            <v>(0631) 341440</v>
          </cell>
          <cell r="G40" t="str">
            <v>yes</v>
          </cell>
          <cell r="H40" t="str">
            <v>no</v>
          </cell>
          <cell r="I40" t="str">
            <v>yes</v>
          </cell>
          <cell r="J40" t="str">
            <v>no</v>
          </cell>
          <cell r="K40" t="str">
            <v>no</v>
          </cell>
          <cell r="L40" t="str">
            <v>no</v>
          </cell>
          <cell r="M40" t="str">
            <v>no</v>
          </cell>
          <cell r="N40" t="str">
            <v>no</v>
          </cell>
          <cell r="O40" t="str">
            <v>no</v>
          </cell>
          <cell r="P40" t="str">
            <v>no</v>
          </cell>
          <cell r="Q40" t="str">
            <v>yes</v>
          </cell>
          <cell r="R40" t="str">
            <v>yes</v>
          </cell>
          <cell r="S40" t="str">
            <v>yes</v>
          </cell>
          <cell r="T40" t="str">
            <v>yes</v>
          </cell>
          <cell r="V40" t="str">
            <v>no</v>
          </cell>
          <cell r="W40" t="str">
            <v>no</v>
          </cell>
          <cell r="X40" t="str">
            <v>no</v>
          </cell>
          <cell r="Y40" t="str">
            <v>yes</v>
          </cell>
          <cell r="Z40" t="str">
            <v>yes</v>
          </cell>
          <cell r="AA40" t="str">
            <v>yes</v>
          </cell>
          <cell r="AB40" t="str">
            <v>yes</v>
          </cell>
          <cell r="AC40" t="str">
            <v>yes</v>
          </cell>
          <cell r="AD40" t="str">
            <v>yes</v>
          </cell>
          <cell r="AE40" t="str">
            <v>yes</v>
          </cell>
          <cell r="AF40" t="str">
            <v>yes</v>
          </cell>
          <cell r="AG40" t="str">
            <v>yes</v>
          </cell>
          <cell r="AH40" t="str">
            <v>no</v>
          </cell>
          <cell r="AI40" t="str">
            <v>placed in shop window</v>
          </cell>
          <cell r="AJ40" t="str">
            <v>Herr Menzer</v>
          </cell>
          <cell r="AK40">
            <v>38302</v>
          </cell>
          <cell r="AM40" t="str">
            <v>since some month ok</v>
          </cell>
          <cell r="AN40" t="str">
            <v>flags</v>
          </cell>
          <cell r="AO40" t="str">
            <v>no</v>
          </cell>
          <cell r="AP40" t="str">
            <v>no</v>
          </cell>
        </row>
        <row r="41">
          <cell r="A41">
            <v>129</v>
          </cell>
          <cell r="B41" t="str">
            <v>Reifen Weiß</v>
          </cell>
          <cell r="C41" t="str">
            <v>Industriestr. 5</v>
          </cell>
          <cell r="D41" t="str">
            <v>75053</v>
          </cell>
          <cell r="E41" t="str">
            <v>Gondelsheim</v>
          </cell>
          <cell r="F41" t="str">
            <v>(07252) 957510</v>
          </cell>
          <cell r="G41" t="str">
            <v>no</v>
          </cell>
          <cell r="H41" t="str">
            <v>no</v>
          </cell>
          <cell r="I41" t="str">
            <v>no</v>
          </cell>
          <cell r="J41" t="str">
            <v>no</v>
          </cell>
          <cell r="K41" t="str">
            <v>no</v>
          </cell>
          <cell r="L41" t="str">
            <v>no</v>
          </cell>
          <cell r="M41" t="str">
            <v>no</v>
          </cell>
          <cell r="N41" t="str">
            <v>no</v>
          </cell>
          <cell r="O41" t="str">
            <v>no</v>
          </cell>
          <cell r="P41" t="str">
            <v>no</v>
          </cell>
          <cell r="Q41" t="str">
            <v>no</v>
          </cell>
          <cell r="R41" t="str">
            <v>no</v>
          </cell>
          <cell r="S41" t="str">
            <v>no</v>
          </cell>
          <cell r="T41" t="str">
            <v>no</v>
          </cell>
          <cell r="V41" t="str">
            <v>no</v>
          </cell>
          <cell r="W41" t="str">
            <v>no</v>
          </cell>
          <cell r="X41" t="str">
            <v>no</v>
          </cell>
          <cell r="Y41" t="str">
            <v>no</v>
          </cell>
          <cell r="Z41" t="str">
            <v>no</v>
          </cell>
          <cell r="AA41" t="str">
            <v>yes</v>
          </cell>
          <cell r="AB41" t="str">
            <v>yes</v>
          </cell>
          <cell r="AC41" t="str">
            <v>yes</v>
          </cell>
          <cell r="AD41" t="str">
            <v>yes</v>
          </cell>
          <cell r="AE41" t="str">
            <v>yes</v>
          </cell>
          <cell r="AF41" t="str">
            <v>yes</v>
          </cell>
          <cell r="AG41" t="str">
            <v>yes</v>
          </cell>
          <cell r="AH41" t="str">
            <v>no</v>
          </cell>
          <cell r="AI41" t="str">
            <v>no space.</v>
          </cell>
          <cell r="AK41">
            <v>38316</v>
          </cell>
          <cell r="AL41" t="str">
            <v>customer needs ad material</v>
          </cell>
          <cell r="AM41" t="str">
            <v>yes</v>
          </cell>
          <cell r="AN41" t="str">
            <v>flags, floor mat</v>
          </cell>
          <cell r="AO41" t="str">
            <v>no</v>
          </cell>
          <cell r="AP41" t="str">
            <v>no</v>
          </cell>
        </row>
        <row r="42">
          <cell r="A42">
            <v>130</v>
          </cell>
          <cell r="B42" t="str">
            <v>Firma Muth, B.</v>
          </cell>
          <cell r="C42" t="str">
            <v>Enzring 47</v>
          </cell>
          <cell r="D42" t="str">
            <v>75323</v>
          </cell>
          <cell r="E42" t="str">
            <v>Bad Wildbad</v>
          </cell>
          <cell r="F42" t="str">
            <v>(07081) 7375</v>
          </cell>
          <cell r="G42" t="str">
            <v>no</v>
          </cell>
          <cell r="H42" t="str">
            <v>no</v>
          </cell>
          <cell r="I42" t="str">
            <v>no</v>
          </cell>
          <cell r="J42" t="str">
            <v>no</v>
          </cell>
          <cell r="K42" t="str">
            <v>no</v>
          </cell>
          <cell r="L42" t="str">
            <v>no</v>
          </cell>
          <cell r="M42" t="str">
            <v>no</v>
          </cell>
          <cell r="N42" t="str">
            <v>no</v>
          </cell>
          <cell r="O42" t="str">
            <v>no</v>
          </cell>
          <cell r="P42" t="str">
            <v>no</v>
          </cell>
          <cell r="Q42" t="str">
            <v>no</v>
          </cell>
          <cell r="R42" t="str">
            <v>no</v>
          </cell>
          <cell r="S42" t="str">
            <v>no</v>
          </cell>
          <cell r="T42" t="str">
            <v>no</v>
          </cell>
          <cell r="V42" t="str">
            <v>no</v>
          </cell>
          <cell r="W42" t="str">
            <v>no</v>
          </cell>
          <cell r="X42" t="str">
            <v>no</v>
          </cell>
          <cell r="Y42" t="str">
            <v>no</v>
          </cell>
          <cell r="Z42" t="str">
            <v>no</v>
          </cell>
          <cell r="AA42" t="str">
            <v>no</v>
          </cell>
          <cell r="AB42" t="str">
            <v>no</v>
          </cell>
          <cell r="AC42" t="str">
            <v>no</v>
          </cell>
          <cell r="AD42" t="str">
            <v>no</v>
          </cell>
          <cell r="AE42" t="str">
            <v>no</v>
          </cell>
          <cell r="AF42" t="str">
            <v>no</v>
          </cell>
          <cell r="AG42" t="str">
            <v>no</v>
          </cell>
          <cell r="AH42" t="str">
            <v>no</v>
          </cell>
          <cell r="AK42">
            <v>38315</v>
          </cell>
          <cell r="AL42" t="str">
            <v>customer had no time and didn`t want the material</v>
          </cell>
          <cell r="AM42" t="str">
            <v>no comment</v>
          </cell>
          <cell r="AN42" t="str">
            <v>nothing</v>
          </cell>
          <cell r="AO42" t="str">
            <v>no</v>
          </cell>
          <cell r="AP42" t="str">
            <v>no</v>
          </cell>
        </row>
        <row r="43">
          <cell r="A43">
            <v>131</v>
          </cell>
          <cell r="B43" t="str">
            <v>Reifenservice Reifen und Kfz Service Granziano</v>
          </cell>
          <cell r="C43" t="str">
            <v>Lindenplatz 7</v>
          </cell>
          <cell r="D43" t="str">
            <v>76185</v>
          </cell>
          <cell r="E43" t="str">
            <v>Karlsruhe</v>
          </cell>
          <cell r="F43" t="str">
            <v>(0721) 9553903</v>
          </cell>
          <cell r="G43" t="str">
            <v>no</v>
          </cell>
          <cell r="H43" t="str">
            <v>no</v>
          </cell>
          <cell r="I43" t="str">
            <v>no</v>
          </cell>
          <cell r="J43" t="str">
            <v>no</v>
          </cell>
          <cell r="K43" t="str">
            <v>no</v>
          </cell>
          <cell r="L43" t="str">
            <v>no</v>
          </cell>
          <cell r="M43" t="str">
            <v>no</v>
          </cell>
          <cell r="N43" t="str">
            <v>no</v>
          </cell>
          <cell r="O43" t="str">
            <v>no</v>
          </cell>
          <cell r="P43" t="str">
            <v>no</v>
          </cell>
          <cell r="Q43" t="str">
            <v>yes</v>
          </cell>
          <cell r="R43" t="str">
            <v>no</v>
          </cell>
          <cell r="S43" t="str">
            <v>no</v>
          </cell>
          <cell r="T43" t="str">
            <v>no</v>
          </cell>
          <cell r="V43" t="str">
            <v>no</v>
          </cell>
          <cell r="W43" t="str">
            <v>no</v>
          </cell>
          <cell r="X43" t="str">
            <v>no</v>
          </cell>
          <cell r="Y43" t="str">
            <v>no</v>
          </cell>
          <cell r="Z43" t="str">
            <v>no</v>
          </cell>
          <cell r="AA43" t="str">
            <v>yes</v>
          </cell>
          <cell r="AB43" t="str">
            <v>yes</v>
          </cell>
          <cell r="AC43" t="str">
            <v>yes</v>
          </cell>
          <cell r="AD43" t="str">
            <v>yes</v>
          </cell>
          <cell r="AE43" t="str">
            <v>no</v>
          </cell>
          <cell r="AF43" t="str">
            <v>yes</v>
          </cell>
          <cell r="AG43" t="str">
            <v>yes</v>
          </cell>
          <cell r="AH43" t="str">
            <v>no</v>
          </cell>
          <cell r="AI43" t="str">
            <v>do not want to have a frame</v>
          </cell>
          <cell r="AK43">
            <v>38315</v>
          </cell>
          <cell r="AM43" t="str">
            <v>yes</v>
          </cell>
          <cell r="AN43" t="str">
            <v>nothing</v>
          </cell>
          <cell r="AO43" t="str">
            <v>no</v>
          </cell>
          <cell r="AP43" t="str">
            <v>no</v>
          </cell>
        </row>
        <row r="44">
          <cell r="A44">
            <v>132</v>
          </cell>
          <cell r="B44" t="str">
            <v>Reifen Gablenz</v>
          </cell>
          <cell r="C44" t="str">
            <v>Ohmstr. 14</v>
          </cell>
          <cell r="D44" t="str">
            <v>76229</v>
          </cell>
          <cell r="E44" t="str">
            <v>Karlsruhe</v>
          </cell>
          <cell r="F44" t="str">
            <v>(0721) 616677</v>
          </cell>
          <cell r="G44" t="str">
            <v>no</v>
          </cell>
          <cell r="H44" t="str">
            <v>no</v>
          </cell>
          <cell r="I44" t="str">
            <v>yes</v>
          </cell>
          <cell r="J44" t="str">
            <v>no</v>
          </cell>
          <cell r="K44" t="str">
            <v>no</v>
          </cell>
          <cell r="L44" t="str">
            <v>yes</v>
          </cell>
          <cell r="M44" t="str">
            <v>no</v>
          </cell>
          <cell r="N44" t="str">
            <v>no</v>
          </cell>
          <cell r="O44" t="str">
            <v>no</v>
          </cell>
          <cell r="P44" t="str">
            <v>no</v>
          </cell>
          <cell r="Q44" t="str">
            <v>yes</v>
          </cell>
          <cell r="R44" t="str">
            <v>yes</v>
          </cell>
          <cell r="S44" t="str">
            <v>yes</v>
          </cell>
          <cell r="T44" t="str">
            <v>no</v>
          </cell>
          <cell r="V44" t="str">
            <v>no</v>
          </cell>
          <cell r="W44" t="str">
            <v>no</v>
          </cell>
          <cell r="X44" t="str">
            <v>no</v>
          </cell>
          <cell r="Y44" t="str">
            <v>no</v>
          </cell>
          <cell r="Z44" t="str">
            <v>no</v>
          </cell>
          <cell r="AA44" t="str">
            <v>yes</v>
          </cell>
          <cell r="AB44" t="str">
            <v>yes</v>
          </cell>
          <cell r="AC44" t="str">
            <v>yes</v>
          </cell>
          <cell r="AD44" t="str">
            <v>yes</v>
          </cell>
          <cell r="AE44" t="str">
            <v>yes</v>
          </cell>
          <cell r="AF44" t="str">
            <v>yes</v>
          </cell>
          <cell r="AG44" t="str">
            <v>yes</v>
          </cell>
          <cell r="AH44" t="str">
            <v>no</v>
          </cell>
          <cell r="AI44" t="str">
            <v>no space</v>
          </cell>
          <cell r="AK44">
            <v>38316</v>
          </cell>
          <cell r="AM44" t="str">
            <v>yes, very</v>
          </cell>
          <cell r="AN44" t="str">
            <v>nothing</v>
          </cell>
          <cell r="AO44" t="str">
            <v>no</v>
          </cell>
          <cell r="AP44" t="str">
            <v>no</v>
          </cell>
        </row>
        <row r="45">
          <cell r="A45">
            <v>134</v>
          </cell>
          <cell r="B45" t="str">
            <v>Reifen Hurrle GmbH</v>
          </cell>
          <cell r="C45" t="str">
            <v>Kanalstr. 6</v>
          </cell>
          <cell r="D45" t="str">
            <v>76571</v>
          </cell>
          <cell r="E45" t="str">
            <v>Gaggenau</v>
          </cell>
          <cell r="F45" t="str">
            <v>(07224) 1457</v>
          </cell>
          <cell r="G45" t="str">
            <v>no</v>
          </cell>
          <cell r="H45" t="str">
            <v>yes</v>
          </cell>
          <cell r="I45" t="str">
            <v>yes</v>
          </cell>
          <cell r="J45" t="str">
            <v>no</v>
          </cell>
          <cell r="K45" t="str">
            <v>no</v>
          </cell>
          <cell r="L45" t="str">
            <v>no</v>
          </cell>
          <cell r="M45" t="str">
            <v>yes</v>
          </cell>
          <cell r="N45" t="str">
            <v>no</v>
          </cell>
          <cell r="O45" t="str">
            <v>no</v>
          </cell>
          <cell r="P45" t="str">
            <v>no</v>
          </cell>
          <cell r="Q45" t="str">
            <v>yes</v>
          </cell>
          <cell r="R45" t="str">
            <v>no</v>
          </cell>
          <cell r="S45" t="str">
            <v>yes</v>
          </cell>
          <cell r="T45" t="str">
            <v>no</v>
          </cell>
          <cell r="V45" t="str">
            <v>no</v>
          </cell>
          <cell r="W45" t="str">
            <v>no</v>
          </cell>
          <cell r="X45" t="str">
            <v>no</v>
          </cell>
          <cell r="Y45" t="str">
            <v>no</v>
          </cell>
          <cell r="Z45" t="str">
            <v>no</v>
          </cell>
          <cell r="AA45" t="str">
            <v>yes</v>
          </cell>
          <cell r="AB45" t="str">
            <v>yes</v>
          </cell>
          <cell r="AC45" t="str">
            <v>yes</v>
          </cell>
          <cell r="AD45" t="str">
            <v>yes</v>
          </cell>
          <cell r="AE45" t="str">
            <v>yes</v>
          </cell>
          <cell r="AF45" t="str">
            <v>yes</v>
          </cell>
          <cell r="AG45" t="str">
            <v>yes</v>
          </cell>
          <cell r="AH45" t="str">
            <v>yes</v>
          </cell>
          <cell r="AK45">
            <v>38315</v>
          </cell>
          <cell r="AM45" t="str">
            <v>yes</v>
          </cell>
          <cell r="AN45" t="str">
            <v>Flag, banner, floor mat, door plate, one more tire display</v>
          </cell>
          <cell r="AO45" t="str">
            <v>no</v>
          </cell>
          <cell r="AP45" t="str">
            <v>no</v>
          </cell>
        </row>
        <row r="46">
          <cell r="A46">
            <v>136</v>
          </cell>
          <cell r="B46" t="str">
            <v>Schaffler GmbH Ford</v>
          </cell>
          <cell r="C46" t="str">
            <v>Wasserburger Str. 64-68</v>
          </cell>
          <cell r="D46" t="str">
            <v>83278</v>
          </cell>
          <cell r="E46" t="str">
            <v>Traunstein</v>
          </cell>
          <cell r="F46" t="str">
            <v>(0861) 70970</v>
          </cell>
          <cell r="G46" t="str">
            <v>no</v>
          </cell>
          <cell r="H46" t="str">
            <v>no</v>
          </cell>
          <cell r="I46" t="str">
            <v>no</v>
          </cell>
          <cell r="J46" t="str">
            <v>no</v>
          </cell>
          <cell r="K46" t="str">
            <v>yes</v>
          </cell>
          <cell r="L46" t="str">
            <v>yes</v>
          </cell>
          <cell r="M46" t="str">
            <v>yes</v>
          </cell>
          <cell r="N46" t="str">
            <v>no</v>
          </cell>
          <cell r="O46" t="str">
            <v>no</v>
          </cell>
          <cell r="P46" t="str">
            <v>yes</v>
          </cell>
          <cell r="Q46" t="str">
            <v>no</v>
          </cell>
          <cell r="R46" t="str">
            <v>yes</v>
          </cell>
          <cell r="S46" t="str">
            <v>no</v>
          </cell>
          <cell r="T46" t="str">
            <v>no</v>
          </cell>
          <cell r="V46" t="str">
            <v>no</v>
          </cell>
          <cell r="W46" t="str">
            <v>no</v>
          </cell>
          <cell r="X46" t="str">
            <v>no</v>
          </cell>
          <cell r="Y46" t="str">
            <v>no</v>
          </cell>
          <cell r="Z46" t="str">
            <v>no</v>
          </cell>
          <cell r="AA46" t="str">
            <v>yes</v>
          </cell>
          <cell r="AB46" t="str">
            <v>yes</v>
          </cell>
          <cell r="AC46" t="str">
            <v>yes</v>
          </cell>
          <cell r="AD46" t="str">
            <v>yes</v>
          </cell>
          <cell r="AE46" t="str">
            <v>yes</v>
          </cell>
          <cell r="AF46" t="str">
            <v>yes</v>
          </cell>
          <cell r="AG46" t="str">
            <v>yes</v>
          </cell>
          <cell r="AH46" t="str">
            <v>no</v>
          </cell>
          <cell r="AI46" t="str">
            <v>Ford did not allowed - not part of the concept</v>
          </cell>
          <cell r="AJ46" t="str">
            <v>Herr Waminger</v>
          </cell>
          <cell r="AK46">
            <v>38307</v>
          </cell>
          <cell r="AL46" t="str">
            <v>Ford Autohaus, probably they can not put the displays in their sales area</v>
          </cell>
          <cell r="AM46" t="str">
            <v>yes</v>
          </cell>
          <cell r="AN46" t="str">
            <v>no</v>
          </cell>
          <cell r="AO46" t="str">
            <v>no</v>
          </cell>
          <cell r="AP46" t="str">
            <v>no</v>
          </cell>
        </row>
        <row r="47">
          <cell r="A47">
            <v>141</v>
          </cell>
          <cell r="B47" t="str">
            <v>Reifen-Service Scharrer</v>
          </cell>
          <cell r="C47" t="str">
            <v>Kirchstr. 1</v>
          </cell>
          <cell r="D47" t="str">
            <v>85391</v>
          </cell>
          <cell r="E47" t="str">
            <v>Allershausen</v>
          </cell>
          <cell r="F47" t="str">
            <v>(08166) 8281</v>
          </cell>
          <cell r="G47" t="str">
            <v>no</v>
          </cell>
          <cell r="H47" t="str">
            <v>no</v>
          </cell>
          <cell r="I47" t="str">
            <v>no</v>
          </cell>
          <cell r="J47" t="str">
            <v>no</v>
          </cell>
          <cell r="K47" t="str">
            <v>no</v>
          </cell>
          <cell r="L47" t="str">
            <v>no</v>
          </cell>
          <cell r="M47" t="str">
            <v>no</v>
          </cell>
          <cell r="N47" t="str">
            <v>no</v>
          </cell>
          <cell r="O47" t="str">
            <v>no</v>
          </cell>
          <cell r="P47" t="str">
            <v>no</v>
          </cell>
          <cell r="Q47" t="str">
            <v>yes</v>
          </cell>
          <cell r="R47" t="str">
            <v>yes</v>
          </cell>
          <cell r="S47" t="str">
            <v>no</v>
          </cell>
          <cell r="T47" t="str">
            <v>no</v>
          </cell>
          <cell r="V47" t="str">
            <v>no</v>
          </cell>
          <cell r="W47" t="str">
            <v>no</v>
          </cell>
          <cell r="X47" t="str">
            <v>no</v>
          </cell>
          <cell r="Y47" t="str">
            <v>no</v>
          </cell>
          <cell r="Z47" t="str">
            <v>no</v>
          </cell>
          <cell r="AA47" t="str">
            <v>yes</v>
          </cell>
          <cell r="AB47" t="str">
            <v>yes</v>
          </cell>
          <cell r="AC47" t="str">
            <v>yes</v>
          </cell>
          <cell r="AD47" t="str">
            <v>yes</v>
          </cell>
          <cell r="AE47" t="str">
            <v>yes</v>
          </cell>
          <cell r="AF47" t="str">
            <v>yes</v>
          </cell>
          <cell r="AG47" t="str">
            <v>yes</v>
          </cell>
          <cell r="AH47" t="str">
            <v>yes</v>
          </cell>
          <cell r="AJ47" t="str">
            <v>Herr Scharrer</v>
          </cell>
          <cell r="AK47">
            <v>38307</v>
          </cell>
          <cell r="AL47" t="str">
            <v>small office with body shop</v>
          </cell>
          <cell r="AM47" t="str">
            <v>yes, (Esso sells tires cheaper?!)</v>
          </cell>
          <cell r="AN47" t="str">
            <v>T-Shirts</v>
          </cell>
          <cell r="AO47" t="str">
            <v>no</v>
          </cell>
          <cell r="AP47" t="str">
            <v>no</v>
          </cell>
        </row>
        <row r="48">
          <cell r="A48">
            <v>142</v>
          </cell>
          <cell r="B48" t="str">
            <v>Reifen Wiedholzer GmbH</v>
          </cell>
          <cell r="C48" t="str">
            <v>Carl-Zeiss-Str. 51</v>
          </cell>
          <cell r="D48" t="str">
            <v>85521</v>
          </cell>
          <cell r="E48" t="str">
            <v>Riemerling</v>
          </cell>
          <cell r="F48" t="str">
            <v>(089) 60858516</v>
          </cell>
          <cell r="G48" t="str">
            <v>yes</v>
          </cell>
          <cell r="H48" t="str">
            <v>no</v>
          </cell>
          <cell r="I48" t="str">
            <v>no</v>
          </cell>
          <cell r="J48" t="str">
            <v>no</v>
          </cell>
          <cell r="K48" t="str">
            <v>no</v>
          </cell>
          <cell r="L48" t="str">
            <v>no</v>
          </cell>
          <cell r="M48" t="str">
            <v>yes</v>
          </cell>
          <cell r="N48" t="str">
            <v>no</v>
          </cell>
          <cell r="O48" t="str">
            <v>no</v>
          </cell>
          <cell r="P48" t="str">
            <v>yes</v>
          </cell>
          <cell r="Q48" t="str">
            <v>no</v>
          </cell>
          <cell r="R48" t="str">
            <v>no</v>
          </cell>
          <cell r="S48" t="str">
            <v>no</v>
          </cell>
          <cell r="T48" t="str">
            <v>no</v>
          </cell>
          <cell r="V48" t="str">
            <v>no</v>
          </cell>
          <cell r="W48" t="str">
            <v>no</v>
          </cell>
          <cell r="X48" t="str">
            <v>no</v>
          </cell>
          <cell r="Y48" t="str">
            <v>no</v>
          </cell>
          <cell r="Z48" t="str">
            <v>no</v>
          </cell>
          <cell r="AA48" t="str">
            <v>yes</v>
          </cell>
          <cell r="AB48" t="str">
            <v>yes</v>
          </cell>
          <cell r="AC48" t="str">
            <v>yes</v>
          </cell>
          <cell r="AD48" t="str">
            <v>yes</v>
          </cell>
          <cell r="AE48" t="str">
            <v>yes</v>
          </cell>
          <cell r="AF48" t="str">
            <v>yes</v>
          </cell>
          <cell r="AG48" t="str">
            <v>yes</v>
          </cell>
          <cell r="AH48" t="str">
            <v>no</v>
          </cell>
          <cell r="AI48" t="str">
            <v>placed the items in the shop, but it was not allowed to install the frames</v>
          </cell>
          <cell r="AJ48" t="str">
            <v>Herr Wiedholzer</v>
          </cell>
          <cell r="AK48">
            <v>38308</v>
          </cell>
          <cell r="AL48" t="str">
            <v xml:space="preserve">very unfriendly </v>
          </cell>
          <cell r="AM48" t="str">
            <v>yes</v>
          </cell>
          <cell r="AN48" t="str">
            <v>30 T-Shirts, Baseballcaps and ball pens</v>
          </cell>
          <cell r="AO48" t="str">
            <v>yes</v>
          </cell>
          <cell r="AP48" t="str">
            <v>no</v>
          </cell>
        </row>
        <row r="49">
          <cell r="A49">
            <v>145</v>
          </cell>
          <cell r="B49" t="str">
            <v>Reifen Gorbach</v>
          </cell>
          <cell r="C49" t="str">
            <v>Bodenseestr. 57</v>
          </cell>
          <cell r="D49" t="str">
            <v>88239</v>
          </cell>
          <cell r="E49" t="str">
            <v>Wangen-Neuravensburg</v>
          </cell>
          <cell r="F49" t="str">
            <v>(07528) 97200</v>
          </cell>
          <cell r="G49" t="str">
            <v>no</v>
          </cell>
          <cell r="H49" t="str">
            <v>no</v>
          </cell>
          <cell r="I49" t="str">
            <v>yes</v>
          </cell>
          <cell r="J49" t="str">
            <v>yes</v>
          </cell>
          <cell r="K49" t="str">
            <v>no</v>
          </cell>
          <cell r="L49" t="str">
            <v>no</v>
          </cell>
          <cell r="M49" t="str">
            <v>yes</v>
          </cell>
          <cell r="N49" t="str">
            <v>no</v>
          </cell>
          <cell r="O49" t="str">
            <v>no</v>
          </cell>
          <cell r="P49" t="str">
            <v>yes</v>
          </cell>
          <cell r="Q49" t="str">
            <v>yes</v>
          </cell>
          <cell r="R49" t="str">
            <v>no</v>
          </cell>
          <cell r="S49" t="str">
            <v>no</v>
          </cell>
          <cell r="T49" t="str">
            <v>yes</v>
          </cell>
          <cell r="V49" t="str">
            <v>no</v>
          </cell>
          <cell r="W49" t="str">
            <v>yes</v>
          </cell>
          <cell r="X49" t="str">
            <v>no</v>
          </cell>
          <cell r="Y49" t="str">
            <v>no</v>
          </cell>
          <cell r="Z49" t="str">
            <v>no</v>
          </cell>
          <cell r="AA49" t="str">
            <v>yes</v>
          </cell>
          <cell r="AB49" t="str">
            <v>yes</v>
          </cell>
          <cell r="AC49" t="str">
            <v>yes</v>
          </cell>
          <cell r="AD49" t="str">
            <v>yes</v>
          </cell>
          <cell r="AE49" t="str">
            <v>yes</v>
          </cell>
          <cell r="AF49" t="str">
            <v>yes</v>
          </cell>
          <cell r="AG49" t="str">
            <v>yes</v>
          </cell>
          <cell r="AH49" t="str">
            <v>yes</v>
          </cell>
          <cell r="AJ49" t="str">
            <v>Herr Gorbach</v>
          </cell>
          <cell r="AK49">
            <v>38308</v>
          </cell>
          <cell r="AL49" t="str">
            <v>Super kind! Aral+MLX body shop</v>
          </cell>
          <cell r="AM49" t="str">
            <v>yes</v>
          </cell>
          <cell r="AN49" t="str">
            <v>no</v>
          </cell>
          <cell r="AO49" t="str">
            <v>no</v>
          </cell>
          <cell r="AP49" t="str">
            <v>no</v>
          </cell>
        </row>
        <row r="50">
          <cell r="A50">
            <v>146</v>
          </cell>
          <cell r="B50" t="str">
            <v>Reifen Walter</v>
          </cell>
          <cell r="C50" t="str">
            <v>An der Autobahn N 15</v>
          </cell>
          <cell r="D50" t="str">
            <v>91161</v>
          </cell>
          <cell r="E50" t="str">
            <v>Hilpoltstein</v>
          </cell>
          <cell r="F50" t="str">
            <v>(09174) 976880</v>
          </cell>
          <cell r="G50" t="str">
            <v>no</v>
          </cell>
          <cell r="H50" t="str">
            <v>no</v>
          </cell>
          <cell r="I50" t="str">
            <v>no</v>
          </cell>
          <cell r="J50" t="str">
            <v>no</v>
          </cell>
          <cell r="K50" t="str">
            <v>no</v>
          </cell>
          <cell r="L50" t="str">
            <v>yes</v>
          </cell>
          <cell r="M50" t="str">
            <v>yes</v>
          </cell>
          <cell r="N50" t="str">
            <v>no</v>
          </cell>
          <cell r="O50" t="str">
            <v>no</v>
          </cell>
          <cell r="P50" t="str">
            <v>no</v>
          </cell>
          <cell r="Q50" t="str">
            <v>yes</v>
          </cell>
          <cell r="R50" t="str">
            <v>yes</v>
          </cell>
          <cell r="S50" t="str">
            <v>yes</v>
          </cell>
          <cell r="T50" t="str">
            <v>no</v>
          </cell>
          <cell r="V50" t="str">
            <v>no</v>
          </cell>
          <cell r="W50" t="str">
            <v>no</v>
          </cell>
          <cell r="X50" t="str">
            <v>no</v>
          </cell>
          <cell r="Y50" t="str">
            <v>no</v>
          </cell>
          <cell r="Z50" t="str">
            <v>no</v>
          </cell>
          <cell r="AA50" t="str">
            <v>yes</v>
          </cell>
          <cell r="AB50" t="str">
            <v>yes</v>
          </cell>
          <cell r="AC50" t="str">
            <v>yes</v>
          </cell>
          <cell r="AD50" t="str">
            <v>yes</v>
          </cell>
          <cell r="AE50" t="str">
            <v>yes</v>
          </cell>
          <cell r="AF50" t="str">
            <v>yes</v>
          </cell>
          <cell r="AG50" t="str">
            <v>yes</v>
          </cell>
          <cell r="AH50" t="str">
            <v>no</v>
          </cell>
          <cell r="AI50" t="str">
            <v>customer wants to do the montage by himself.</v>
          </cell>
          <cell r="AJ50" t="str">
            <v>Herr Walter</v>
          </cell>
          <cell r="AK50">
            <v>38306</v>
          </cell>
          <cell r="AL50" t="str">
            <v>new shop at the autobahn, very kind. wants to have banner + flags - unsatisfied with ability to supply</v>
          </cell>
          <cell r="AM50" t="str">
            <v>yes</v>
          </cell>
          <cell r="AN50" t="str">
            <v>2 flags, 2 Banner</v>
          </cell>
          <cell r="AO50" t="str">
            <v>yes</v>
          </cell>
          <cell r="AP50" t="str">
            <v>no</v>
          </cell>
        </row>
        <row r="51">
          <cell r="A51">
            <v>147</v>
          </cell>
          <cell r="B51" t="str">
            <v>AS Schauer GmbH &amp; Co.KG</v>
          </cell>
          <cell r="C51" t="str">
            <v>Carl-Zeiss-Str. 6</v>
          </cell>
          <cell r="D51" t="str">
            <v>97242</v>
          </cell>
          <cell r="E51" t="str">
            <v>Schweinfurth</v>
          </cell>
          <cell r="F51" t="str">
            <v>(09721) 77310</v>
          </cell>
          <cell r="G51" t="str">
            <v>no</v>
          </cell>
          <cell r="H51" t="str">
            <v>no</v>
          </cell>
          <cell r="I51" t="str">
            <v>no</v>
          </cell>
          <cell r="J51" t="str">
            <v>no</v>
          </cell>
          <cell r="K51" t="str">
            <v>no</v>
          </cell>
          <cell r="L51" t="str">
            <v>yes</v>
          </cell>
          <cell r="M51" t="str">
            <v>yes</v>
          </cell>
          <cell r="N51" t="str">
            <v>no</v>
          </cell>
          <cell r="O51" t="str">
            <v>no</v>
          </cell>
          <cell r="P51" t="str">
            <v>no</v>
          </cell>
          <cell r="Q51" t="str">
            <v>yes</v>
          </cell>
          <cell r="R51" t="str">
            <v>no</v>
          </cell>
          <cell r="S51" t="str">
            <v>no</v>
          </cell>
          <cell r="T51" t="str">
            <v>no</v>
          </cell>
          <cell r="V51" t="str">
            <v>no</v>
          </cell>
          <cell r="W51" t="str">
            <v>no</v>
          </cell>
          <cell r="X51" t="str">
            <v>no</v>
          </cell>
          <cell r="Y51" t="str">
            <v>no</v>
          </cell>
          <cell r="Z51" t="str">
            <v>no</v>
          </cell>
          <cell r="AA51" t="str">
            <v>yes</v>
          </cell>
          <cell r="AB51" t="str">
            <v>yes</v>
          </cell>
          <cell r="AC51" t="str">
            <v>yes</v>
          </cell>
          <cell r="AD51" t="str">
            <v>yes</v>
          </cell>
          <cell r="AE51" t="str">
            <v>yes</v>
          </cell>
          <cell r="AF51" t="str">
            <v>yes</v>
          </cell>
          <cell r="AG51" t="str">
            <v>yes</v>
          </cell>
          <cell r="AH51" t="str">
            <v>no</v>
          </cell>
          <cell r="AI51" t="str">
            <v>does not match with the concept of the shop</v>
          </cell>
          <cell r="AJ51" t="str">
            <v>Herr Pösl</v>
          </cell>
          <cell r="AK51">
            <v>38306</v>
          </cell>
          <cell r="AL51" t="str">
            <v>Big car-replacement-market with body shop</v>
          </cell>
          <cell r="AM51" t="str">
            <v>yes</v>
          </cell>
          <cell r="AN51" t="str">
            <v>banner, flags</v>
          </cell>
          <cell r="AO51" t="str">
            <v>yes</v>
          </cell>
          <cell r="AP51" t="str">
            <v>no</v>
          </cell>
        </row>
        <row r="52">
          <cell r="A52">
            <v>148</v>
          </cell>
          <cell r="B52" t="str">
            <v>Nik. Müller Reifen</v>
          </cell>
          <cell r="C52" t="str">
            <v>Hauptstraße 33</v>
          </cell>
          <cell r="D52" t="str">
            <v>97496</v>
          </cell>
          <cell r="E52" t="str">
            <v>Burgprepach</v>
          </cell>
          <cell r="F52" t="str">
            <v>09534 - 17 050</v>
          </cell>
          <cell r="G52" t="str">
            <v>yes</v>
          </cell>
          <cell r="H52" t="str">
            <v>no</v>
          </cell>
          <cell r="I52" t="str">
            <v>yes</v>
          </cell>
          <cell r="J52" t="str">
            <v>yes</v>
          </cell>
          <cell r="K52" t="str">
            <v>yes</v>
          </cell>
          <cell r="L52" t="str">
            <v>no</v>
          </cell>
          <cell r="M52" t="str">
            <v>yes</v>
          </cell>
          <cell r="N52" t="str">
            <v>no</v>
          </cell>
          <cell r="O52" t="str">
            <v>no</v>
          </cell>
          <cell r="P52" t="str">
            <v>yes</v>
          </cell>
          <cell r="Q52" t="str">
            <v>no</v>
          </cell>
          <cell r="R52" t="str">
            <v>no</v>
          </cell>
          <cell r="S52" t="str">
            <v>yes</v>
          </cell>
          <cell r="T52" t="str">
            <v>no</v>
          </cell>
          <cell r="V52" t="str">
            <v>no</v>
          </cell>
          <cell r="W52" t="str">
            <v>no</v>
          </cell>
          <cell r="X52" t="str">
            <v>no</v>
          </cell>
          <cell r="Y52" t="str">
            <v>no</v>
          </cell>
          <cell r="Z52" t="str">
            <v>no</v>
          </cell>
          <cell r="AA52" t="str">
            <v>yes</v>
          </cell>
          <cell r="AB52" t="str">
            <v>yes</v>
          </cell>
          <cell r="AC52" t="str">
            <v>yes</v>
          </cell>
          <cell r="AD52" t="str">
            <v>yes</v>
          </cell>
          <cell r="AE52" t="str">
            <v>yes</v>
          </cell>
          <cell r="AF52" t="str">
            <v>yes</v>
          </cell>
          <cell r="AG52" t="str">
            <v>yes</v>
          </cell>
          <cell r="AH52" t="str">
            <v>yes</v>
          </cell>
          <cell r="AJ52" t="str">
            <v>Herr Müller</v>
          </cell>
          <cell r="AK52">
            <v>38306</v>
          </cell>
          <cell r="AL52" t="str">
            <v>small shop and very big storage</v>
          </cell>
          <cell r="AM52" t="str">
            <v>yes</v>
          </cell>
          <cell r="AN52" t="str">
            <v>certifictation:  tire production without  cancer causing oils! (brochures)</v>
          </cell>
          <cell r="AO52" t="str">
            <v>yes</v>
          </cell>
          <cell r="AP52" t="str">
            <v>no</v>
          </cell>
        </row>
        <row r="53">
          <cell r="A53">
            <v>39</v>
          </cell>
          <cell r="B53" t="str">
            <v>Gaudes</v>
          </cell>
          <cell r="C53" t="str">
            <v>Dorfstr. 24</v>
          </cell>
          <cell r="D53" t="str">
            <v>07613</v>
          </cell>
          <cell r="E53" t="str">
            <v>Königshofen</v>
          </cell>
          <cell r="F53" t="str">
            <v>(036691) 51688</v>
          </cell>
          <cell r="G53" t="str">
            <v>no</v>
          </cell>
          <cell r="H53" t="str">
            <v>no</v>
          </cell>
          <cell r="I53" t="str">
            <v>no</v>
          </cell>
          <cell r="J53" t="str">
            <v>no</v>
          </cell>
          <cell r="K53" t="str">
            <v>no</v>
          </cell>
          <cell r="L53" t="str">
            <v>no</v>
          </cell>
          <cell r="M53" t="str">
            <v>no</v>
          </cell>
          <cell r="N53" t="str">
            <v>no</v>
          </cell>
          <cell r="O53" t="str">
            <v>no</v>
          </cell>
          <cell r="P53" t="str">
            <v>no</v>
          </cell>
          <cell r="Q53" t="str">
            <v>yes</v>
          </cell>
          <cell r="R53" t="str">
            <v>no</v>
          </cell>
          <cell r="S53" t="str">
            <v>yes</v>
          </cell>
          <cell r="T53" t="str">
            <v>no</v>
          </cell>
          <cell r="V53" t="str">
            <v>no</v>
          </cell>
          <cell r="W53" t="str">
            <v>no</v>
          </cell>
          <cell r="X53" t="str">
            <v>no</v>
          </cell>
          <cell r="Y53" t="str">
            <v>no</v>
          </cell>
          <cell r="Z53" t="str">
            <v>no</v>
          </cell>
          <cell r="AA53" t="str">
            <v>yes</v>
          </cell>
          <cell r="AB53" t="str">
            <v>yes</v>
          </cell>
          <cell r="AC53" t="str">
            <v>yes</v>
          </cell>
          <cell r="AD53" t="str">
            <v>yes</v>
          </cell>
          <cell r="AE53" t="str">
            <v>yes</v>
          </cell>
          <cell r="AF53" t="str">
            <v>yes</v>
          </cell>
          <cell r="AG53" t="str">
            <v>yes</v>
          </cell>
          <cell r="AH53" t="str">
            <v>no</v>
          </cell>
          <cell r="AI53" t="str">
            <v>no space, very small shop (3x3m)</v>
          </cell>
          <cell r="AJ53" t="str">
            <v>Herr Gaudes</v>
          </cell>
          <cell r="AK53">
            <v>38301</v>
          </cell>
          <cell r="AM53" t="str">
            <v>problems with ability of supply</v>
          </cell>
          <cell r="AN53" t="str">
            <v>nothing, but quick delivery of the tires</v>
          </cell>
          <cell r="AO53" t="str">
            <v>no</v>
          </cell>
          <cell r="AP53" t="str">
            <v>yes</v>
          </cell>
          <cell r="AQ53" t="str">
            <v>banner for body shop (indoor)</v>
          </cell>
        </row>
        <row r="54">
          <cell r="A54">
            <v>34</v>
          </cell>
          <cell r="B54" t="str">
            <v>HAT Reifen + Autoservice</v>
          </cell>
          <cell r="C54" t="str">
            <v>Sewanstr. 2</v>
          </cell>
          <cell r="D54" t="str">
            <v>10319</v>
          </cell>
          <cell r="E54" t="str">
            <v>Berlin</v>
          </cell>
          <cell r="F54" t="str">
            <v>(030) 51066073</v>
          </cell>
          <cell r="G54" t="str">
            <v>yes</v>
          </cell>
          <cell r="H54" t="str">
            <v>no</v>
          </cell>
          <cell r="I54" t="str">
            <v>yes</v>
          </cell>
          <cell r="J54" t="str">
            <v>no</v>
          </cell>
          <cell r="K54" t="str">
            <v>no</v>
          </cell>
          <cell r="L54" t="str">
            <v>yes</v>
          </cell>
          <cell r="M54" t="str">
            <v>yes</v>
          </cell>
          <cell r="N54" t="str">
            <v>no</v>
          </cell>
          <cell r="O54" t="str">
            <v>no</v>
          </cell>
          <cell r="P54" t="str">
            <v>yes</v>
          </cell>
          <cell r="Q54" t="str">
            <v>yes</v>
          </cell>
          <cell r="R54" t="str">
            <v>yes</v>
          </cell>
          <cell r="S54" t="str">
            <v>yes</v>
          </cell>
          <cell r="T54" t="str">
            <v>yes</v>
          </cell>
          <cell r="V54" t="str">
            <v>no</v>
          </cell>
          <cell r="W54" t="str">
            <v>no</v>
          </cell>
          <cell r="X54" t="str">
            <v>no</v>
          </cell>
          <cell r="Y54" t="str">
            <v>no</v>
          </cell>
          <cell r="Z54" t="str">
            <v>no</v>
          </cell>
          <cell r="AA54" t="str">
            <v>yes</v>
          </cell>
          <cell r="AB54" t="str">
            <v>yes</v>
          </cell>
          <cell r="AC54" t="str">
            <v>yes</v>
          </cell>
          <cell r="AD54" t="str">
            <v>yes</v>
          </cell>
          <cell r="AE54" t="str">
            <v>yes</v>
          </cell>
          <cell r="AF54" t="str">
            <v>yes</v>
          </cell>
          <cell r="AG54" t="str">
            <v>yes</v>
          </cell>
          <cell r="AH54" t="str">
            <v>yes</v>
          </cell>
          <cell r="AJ54" t="str">
            <v>Matthias Kroll</v>
          </cell>
          <cell r="AK54">
            <v>38299</v>
          </cell>
          <cell r="AL54" t="str">
            <v>does not need lightboxes.</v>
          </cell>
          <cell r="AM54" t="str">
            <v>problems with ability of supply. Service: OK</v>
          </cell>
          <cell r="AN54" t="str">
            <v xml:space="preserve">Light box, very urgent </v>
          </cell>
          <cell r="AO54" t="str">
            <v>no</v>
          </cell>
          <cell r="AP54" t="str">
            <v>yes</v>
          </cell>
        </row>
        <row r="55">
          <cell r="A55">
            <v>55</v>
          </cell>
          <cell r="B55" t="str">
            <v>Firma Baschin</v>
          </cell>
          <cell r="C55" t="str">
            <v>Köpenickerstr. 60</v>
          </cell>
          <cell r="D55" t="str">
            <v>12683</v>
          </cell>
          <cell r="E55" t="str">
            <v>Berlin</v>
          </cell>
          <cell r="F55" t="str">
            <v>(030) 51739600</v>
          </cell>
          <cell r="G55" t="str">
            <v>yes</v>
          </cell>
          <cell r="H55" t="str">
            <v>yes</v>
          </cell>
          <cell r="I55" t="str">
            <v>no</v>
          </cell>
          <cell r="J55" t="str">
            <v>no</v>
          </cell>
          <cell r="K55" t="str">
            <v>no</v>
          </cell>
          <cell r="L55" t="str">
            <v>yes</v>
          </cell>
          <cell r="M55" t="str">
            <v>yes</v>
          </cell>
          <cell r="N55" t="str">
            <v>no</v>
          </cell>
          <cell r="O55" t="str">
            <v>no</v>
          </cell>
          <cell r="P55" t="str">
            <v>yes</v>
          </cell>
          <cell r="Q55" t="str">
            <v>no</v>
          </cell>
          <cell r="R55" t="str">
            <v>yes</v>
          </cell>
          <cell r="S55" t="str">
            <v>yes</v>
          </cell>
          <cell r="T55" t="str">
            <v>yes</v>
          </cell>
          <cell r="V55" t="str">
            <v>yes</v>
          </cell>
          <cell r="W55" t="str">
            <v>no</v>
          </cell>
          <cell r="X55" t="str">
            <v>no</v>
          </cell>
          <cell r="Y55" t="str">
            <v>no</v>
          </cell>
          <cell r="Z55" t="str">
            <v>no</v>
          </cell>
          <cell r="AA55" t="str">
            <v>yes</v>
          </cell>
          <cell r="AB55" t="str">
            <v>yes</v>
          </cell>
          <cell r="AC55" t="str">
            <v>yes</v>
          </cell>
          <cell r="AD55" t="str">
            <v>yes</v>
          </cell>
          <cell r="AE55" t="str">
            <v>yes</v>
          </cell>
          <cell r="AF55" t="str">
            <v>yes</v>
          </cell>
          <cell r="AG55" t="str">
            <v>yes</v>
          </cell>
          <cell r="AH55" t="str">
            <v>no</v>
          </cell>
          <cell r="AI55" t="str">
            <v>customer wants to do the montage by himself.</v>
          </cell>
          <cell r="AJ55" t="str">
            <v>Herr Baschin</v>
          </cell>
          <cell r="AK55">
            <v>38299</v>
          </cell>
          <cell r="AL55" t="str">
            <v xml:space="preserve">advertising material were straoged in the garage </v>
          </cell>
          <cell r="AM55" t="str">
            <v>problems with ability of supply</v>
          </cell>
          <cell r="AN55" t="str">
            <v>flags, banner, light boxes.</v>
          </cell>
          <cell r="AO55" t="str">
            <v>no</v>
          </cell>
          <cell r="AP55" t="str">
            <v>yes</v>
          </cell>
        </row>
        <row r="56">
          <cell r="A56">
            <v>33</v>
          </cell>
          <cell r="B56" t="str">
            <v>Besko Reifenhandel</v>
          </cell>
          <cell r="C56" t="str">
            <v>Küstrinerstr. 53</v>
          </cell>
          <cell r="D56" t="str">
            <v>13055</v>
          </cell>
          <cell r="E56" t="str">
            <v>Berlin</v>
          </cell>
          <cell r="F56" t="str">
            <v>(030) 55492307</v>
          </cell>
          <cell r="G56" t="str">
            <v>yes</v>
          </cell>
          <cell r="H56" t="str">
            <v>no</v>
          </cell>
          <cell r="I56" t="str">
            <v>yes</v>
          </cell>
          <cell r="J56" t="str">
            <v>no</v>
          </cell>
          <cell r="K56" t="str">
            <v>no</v>
          </cell>
          <cell r="L56" t="str">
            <v>yes</v>
          </cell>
          <cell r="M56" t="str">
            <v>yes</v>
          </cell>
          <cell r="N56" t="str">
            <v>no</v>
          </cell>
          <cell r="O56" t="str">
            <v>no</v>
          </cell>
          <cell r="P56" t="str">
            <v>yes</v>
          </cell>
          <cell r="Q56" t="str">
            <v>yes</v>
          </cell>
          <cell r="R56" t="str">
            <v>no</v>
          </cell>
          <cell r="S56" t="str">
            <v>yes</v>
          </cell>
          <cell r="T56" t="str">
            <v>no</v>
          </cell>
          <cell r="V56" t="str">
            <v>no</v>
          </cell>
          <cell r="W56" t="str">
            <v>no</v>
          </cell>
          <cell r="X56" t="str">
            <v>no</v>
          </cell>
          <cell r="Y56" t="str">
            <v>no</v>
          </cell>
          <cell r="Z56" t="str">
            <v>no</v>
          </cell>
          <cell r="AA56" t="str">
            <v>yes</v>
          </cell>
          <cell r="AB56" t="str">
            <v>yes</v>
          </cell>
          <cell r="AC56" t="str">
            <v>yes</v>
          </cell>
          <cell r="AD56" t="str">
            <v>yes</v>
          </cell>
          <cell r="AE56" t="str">
            <v>yes</v>
          </cell>
          <cell r="AF56" t="str">
            <v>yes</v>
          </cell>
          <cell r="AG56" t="str">
            <v>yes</v>
          </cell>
          <cell r="AH56" t="str">
            <v>no</v>
          </cell>
          <cell r="AI56" t="str">
            <v xml:space="preserve">have to look for space </v>
          </cell>
          <cell r="AK56">
            <v>38299</v>
          </cell>
          <cell r="AL56" t="str">
            <v>very engaged, very friendly</v>
          </cell>
          <cell r="AM56" t="str">
            <v>no problems</v>
          </cell>
          <cell r="AN56" t="str">
            <v>Merchandising articles</v>
          </cell>
          <cell r="AO56" t="str">
            <v>no</v>
          </cell>
          <cell r="AP56" t="str">
            <v>yes</v>
          </cell>
        </row>
        <row r="57">
          <cell r="A57">
            <v>32</v>
          </cell>
          <cell r="B57" t="str">
            <v>Reifen Baumann</v>
          </cell>
          <cell r="C57" t="str">
            <v>Pankower Allee 13</v>
          </cell>
          <cell r="D57" t="str">
            <v>13409</v>
          </cell>
          <cell r="E57" t="str">
            <v>Berlin</v>
          </cell>
          <cell r="F57" t="str">
            <v>(030) 4917771</v>
          </cell>
          <cell r="G57" t="str">
            <v>no</v>
          </cell>
          <cell r="H57" t="str">
            <v>no</v>
          </cell>
          <cell r="I57" t="str">
            <v>no</v>
          </cell>
          <cell r="J57" t="str">
            <v>no</v>
          </cell>
          <cell r="K57" t="str">
            <v>no</v>
          </cell>
          <cell r="L57" t="str">
            <v>yes</v>
          </cell>
          <cell r="M57" t="str">
            <v>yes</v>
          </cell>
          <cell r="N57" t="str">
            <v>no</v>
          </cell>
          <cell r="O57" t="str">
            <v>no</v>
          </cell>
          <cell r="P57" t="str">
            <v>no</v>
          </cell>
          <cell r="Q57" t="str">
            <v>yes</v>
          </cell>
          <cell r="R57" t="str">
            <v>no</v>
          </cell>
          <cell r="S57" t="str">
            <v>yes</v>
          </cell>
          <cell r="T57" t="str">
            <v>no</v>
          </cell>
          <cell r="V57" t="str">
            <v>no</v>
          </cell>
          <cell r="W57" t="str">
            <v>no</v>
          </cell>
          <cell r="X57" t="str">
            <v>no</v>
          </cell>
          <cell r="Y57" t="str">
            <v>no</v>
          </cell>
          <cell r="Z57" t="str">
            <v>no</v>
          </cell>
          <cell r="AA57" t="str">
            <v>yes</v>
          </cell>
          <cell r="AB57" t="str">
            <v>yes</v>
          </cell>
          <cell r="AC57" t="str">
            <v>yes</v>
          </cell>
          <cell r="AD57" t="str">
            <v>yes</v>
          </cell>
          <cell r="AE57" t="str">
            <v>yes</v>
          </cell>
          <cell r="AF57" t="str">
            <v>yes</v>
          </cell>
          <cell r="AG57" t="str">
            <v>yes</v>
          </cell>
          <cell r="AH57" t="str">
            <v>no</v>
          </cell>
          <cell r="AI57" t="str">
            <v>needs some space in his hall, wants to do the montage by himself.</v>
          </cell>
          <cell r="AJ57" t="str">
            <v>Baumann</v>
          </cell>
          <cell r="AK57">
            <v>38299</v>
          </cell>
          <cell r="AL57" t="str">
            <v>store exist sice one year first. possibilty of a big banner in direction of the street.</v>
          </cell>
          <cell r="AM57" t="str">
            <v>problems with ability of supply</v>
          </cell>
          <cell r="AN57" t="str">
            <v>light boxesand banner</v>
          </cell>
          <cell r="AO57" t="str">
            <v>no</v>
          </cell>
          <cell r="AP57" t="str">
            <v>yes</v>
          </cell>
        </row>
        <row r="58">
          <cell r="A58">
            <v>31</v>
          </cell>
          <cell r="B58" t="str">
            <v>Reifen Brock Hans-Peter Zwirner MLX</v>
          </cell>
          <cell r="C58" t="str">
            <v>Eichhorster Weg 87</v>
          </cell>
          <cell r="D58" t="str">
            <v>13435</v>
          </cell>
          <cell r="E58" t="str">
            <v>Berlin</v>
          </cell>
          <cell r="F58" t="str">
            <v>(030) 4026383</v>
          </cell>
          <cell r="G58" t="str">
            <v>no</v>
          </cell>
          <cell r="H58" t="str">
            <v>yes</v>
          </cell>
          <cell r="I58" t="str">
            <v>no</v>
          </cell>
          <cell r="J58" t="str">
            <v>no</v>
          </cell>
          <cell r="K58" t="str">
            <v>no</v>
          </cell>
          <cell r="L58" t="str">
            <v>no</v>
          </cell>
          <cell r="M58" t="str">
            <v>no</v>
          </cell>
          <cell r="N58" t="str">
            <v>no</v>
          </cell>
          <cell r="O58" t="str">
            <v>no</v>
          </cell>
          <cell r="P58" t="str">
            <v>no</v>
          </cell>
          <cell r="Q58" t="str">
            <v>yes</v>
          </cell>
          <cell r="R58" t="str">
            <v>no</v>
          </cell>
          <cell r="S58" t="str">
            <v>no</v>
          </cell>
          <cell r="T58" t="str">
            <v>no</v>
          </cell>
          <cell r="V58" t="str">
            <v>no</v>
          </cell>
          <cell r="W58" t="str">
            <v>no</v>
          </cell>
          <cell r="X58" t="str">
            <v>no</v>
          </cell>
          <cell r="Y58" t="str">
            <v>no</v>
          </cell>
          <cell r="Z58" t="str">
            <v>no</v>
          </cell>
          <cell r="AA58" t="str">
            <v>yes</v>
          </cell>
          <cell r="AB58" t="str">
            <v>yes</v>
          </cell>
          <cell r="AC58" t="str">
            <v>yes</v>
          </cell>
          <cell r="AD58" t="str">
            <v>yes</v>
          </cell>
          <cell r="AE58" t="str">
            <v>yes</v>
          </cell>
          <cell r="AF58" t="str">
            <v>yes</v>
          </cell>
          <cell r="AG58" t="str">
            <v>yes</v>
          </cell>
          <cell r="AH58" t="str">
            <v>yes</v>
          </cell>
          <cell r="AJ58" t="str">
            <v>Zwirner</v>
          </cell>
          <cell r="AK58">
            <v>38300</v>
          </cell>
          <cell r="AM58" t="str">
            <v>yes</v>
          </cell>
          <cell r="AN58" t="str">
            <v>good prices - nothing else.</v>
          </cell>
          <cell r="AO58" t="str">
            <v>no</v>
          </cell>
          <cell r="AP58" t="str">
            <v>yes</v>
          </cell>
        </row>
        <row r="59">
          <cell r="A59">
            <v>30</v>
          </cell>
          <cell r="B59" t="str">
            <v>Ticon GmbH</v>
          </cell>
          <cell r="C59" t="str">
            <v>Hauptstraße 7b</v>
          </cell>
          <cell r="D59" t="str">
            <v>14641</v>
          </cell>
          <cell r="E59" t="str">
            <v>Markee</v>
          </cell>
          <cell r="F59" t="str">
            <v>(03321) 49853</v>
          </cell>
          <cell r="G59" t="str">
            <v>no</v>
          </cell>
          <cell r="H59" t="str">
            <v>yes</v>
          </cell>
          <cell r="I59" t="str">
            <v>yes</v>
          </cell>
          <cell r="J59" t="str">
            <v>yes</v>
          </cell>
          <cell r="K59" t="str">
            <v>no</v>
          </cell>
          <cell r="L59" t="str">
            <v>yes</v>
          </cell>
          <cell r="M59" t="str">
            <v>yes</v>
          </cell>
          <cell r="N59" t="str">
            <v>no</v>
          </cell>
          <cell r="O59" t="str">
            <v>no</v>
          </cell>
          <cell r="P59" t="str">
            <v>yes</v>
          </cell>
          <cell r="Q59" t="str">
            <v>yes</v>
          </cell>
          <cell r="R59" t="str">
            <v>yes</v>
          </cell>
          <cell r="S59" t="str">
            <v>no</v>
          </cell>
          <cell r="T59" t="str">
            <v>yes</v>
          </cell>
          <cell r="V59" t="str">
            <v>yes</v>
          </cell>
          <cell r="W59" t="str">
            <v>no</v>
          </cell>
          <cell r="X59" t="str">
            <v>no</v>
          </cell>
          <cell r="Y59" t="str">
            <v>no</v>
          </cell>
          <cell r="Z59" t="str">
            <v>no</v>
          </cell>
          <cell r="AA59" t="str">
            <v>yes</v>
          </cell>
          <cell r="AB59" t="str">
            <v>yes</v>
          </cell>
          <cell r="AC59" t="str">
            <v>yes</v>
          </cell>
          <cell r="AD59" t="str">
            <v>yes</v>
          </cell>
          <cell r="AE59" t="str">
            <v>yes</v>
          </cell>
          <cell r="AF59" t="str">
            <v>yes</v>
          </cell>
          <cell r="AG59" t="str">
            <v>yes</v>
          </cell>
          <cell r="AH59" t="str">
            <v>no</v>
          </cell>
          <cell r="AI59" t="str">
            <v xml:space="preserve">wants to do the montage and place the tire- and br.ground displays by himself </v>
          </cell>
          <cell r="AJ59" t="str">
            <v>Herr Heckel</v>
          </cell>
          <cell r="AK59">
            <v>38299</v>
          </cell>
          <cell r="AM59" t="str">
            <v>no problems</v>
          </cell>
          <cell r="AN59" t="str">
            <v>banner and frames,  flags for body shop</v>
          </cell>
          <cell r="AO59" t="str">
            <v>no</v>
          </cell>
          <cell r="AP59" t="str">
            <v>yes</v>
          </cell>
        </row>
        <row r="60">
          <cell r="A60">
            <v>29</v>
          </cell>
          <cell r="B60" t="str">
            <v>Erdmann Reisedienst Abteilung Autodienst GmbH</v>
          </cell>
          <cell r="C60" t="str">
            <v>Parkstraße 3</v>
          </cell>
          <cell r="D60" t="str">
            <v>14712</v>
          </cell>
          <cell r="E60" t="str">
            <v>Rathenow</v>
          </cell>
          <cell r="F60" t="str">
            <v>(03385) 573800</v>
          </cell>
          <cell r="G60" t="str">
            <v>yes</v>
          </cell>
          <cell r="H60" t="str">
            <v>yes</v>
          </cell>
          <cell r="I60" t="str">
            <v>no</v>
          </cell>
          <cell r="J60" t="str">
            <v>yes</v>
          </cell>
          <cell r="K60" t="str">
            <v>no</v>
          </cell>
          <cell r="L60" t="str">
            <v>no</v>
          </cell>
          <cell r="M60" t="str">
            <v>yes</v>
          </cell>
          <cell r="N60" t="str">
            <v>no</v>
          </cell>
          <cell r="O60" t="str">
            <v>no</v>
          </cell>
          <cell r="P60" t="str">
            <v>no</v>
          </cell>
          <cell r="Q60" t="str">
            <v>yes</v>
          </cell>
          <cell r="R60" t="str">
            <v>yes</v>
          </cell>
          <cell r="S60" t="str">
            <v>no</v>
          </cell>
          <cell r="T60" t="str">
            <v>yes</v>
          </cell>
          <cell r="V60" t="str">
            <v>yes</v>
          </cell>
          <cell r="W60" t="str">
            <v>yes</v>
          </cell>
          <cell r="X60" t="str">
            <v>no</v>
          </cell>
          <cell r="Y60" t="str">
            <v>no</v>
          </cell>
          <cell r="Z60" t="str">
            <v>no</v>
          </cell>
          <cell r="AA60" t="str">
            <v>yes</v>
          </cell>
          <cell r="AB60" t="str">
            <v>yes</v>
          </cell>
          <cell r="AC60" t="str">
            <v>yes</v>
          </cell>
          <cell r="AD60" t="str">
            <v>yes</v>
          </cell>
          <cell r="AE60" t="str">
            <v>yes</v>
          </cell>
          <cell r="AF60" t="str">
            <v>yes</v>
          </cell>
          <cell r="AG60" t="str">
            <v>yes</v>
          </cell>
          <cell r="AH60" t="str">
            <v>no</v>
          </cell>
          <cell r="AI60" t="str">
            <v xml:space="preserve">customer reconstruct his shop,  wants to place the tire- and br.ground displays by himself </v>
          </cell>
          <cell r="AJ60" t="str">
            <v>Herr Erdmann</v>
          </cell>
          <cell r="AK60">
            <v>38299</v>
          </cell>
          <cell r="AM60" t="str">
            <v>no direct shipment, order via Hansetrading</v>
          </cell>
          <cell r="AN60" t="str">
            <v>Floor mats  and Banner</v>
          </cell>
          <cell r="AO60" t="str">
            <v>no</v>
          </cell>
          <cell r="AP60" t="str">
            <v>yes</v>
          </cell>
        </row>
        <row r="61">
          <cell r="A61">
            <v>56</v>
          </cell>
          <cell r="B61" t="str">
            <v>Reifen-, Autoservice Römhild u. Reeder GmbH</v>
          </cell>
          <cell r="C61" t="str">
            <v>Berlinerstr. 3</v>
          </cell>
          <cell r="D61" t="str">
            <v>15537</v>
          </cell>
          <cell r="E61" t="str">
            <v>Erkner</v>
          </cell>
          <cell r="F61" t="str">
            <v>(03362) 590825</v>
          </cell>
          <cell r="G61" t="str">
            <v>yes</v>
          </cell>
          <cell r="H61" t="str">
            <v>yes</v>
          </cell>
          <cell r="I61" t="str">
            <v>yes</v>
          </cell>
          <cell r="J61" t="str">
            <v>yes</v>
          </cell>
          <cell r="K61" t="str">
            <v>no</v>
          </cell>
          <cell r="L61" t="str">
            <v>yes</v>
          </cell>
          <cell r="M61" t="str">
            <v>yes</v>
          </cell>
          <cell r="N61" t="str">
            <v>no</v>
          </cell>
          <cell r="O61" t="str">
            <v>yes</v>
          </cell>
          <cell r="P61" t="str">
            <v>yes</v>
          </cell>
          <cell r="Q61" t="str">
            <v>yes</v>
          </cell>
          <cell r="R61" t="str">
            <v>yes</v>
          </cell>
          <cell r="S61" t="str">
            <v>yes</v>
          </cell>
          <cell r="T61" t="str">
            <v>no</v>
          </cell>
          <cell r="V61" t="str">
            <v>yes</v>
          </cell>
          <cell r="W61" t="str">
            <v>no</v>
          </cell>
          <cell r="X61" t="str">
            <v>no</v>
          </cell>
          <cell r="Y61" t="str">
            <v>no</v>
          </cell>
          <cell r="Z61" t="str">
            <v>no</v>
          </cell>
          <cell r="AA61" t="str">
            <v>yes</v>
          </cell>
          <cell r="AB61" t="str">
            <v>yes</v>
          </cell>
          <cell r="AC61" t="str">
            <v>yes</v>
          </cell>
          <cell r="AD61" t="str">
            <v>yes</v>
          </cell>
          <cell r="AE61" t="str">
            <v>yes</v>
          </cell>
          <cell r="AF61" t="str">
            <v>yes</v>
          </cell>
          <cell r="AG61" t="str">
            <v>yes</v>
          </cell>
          <cell r="AH61" t="str">
            <v>yes</v>
          </cell>
          <cell r="AJ61" t="str">
            <v>Römhild</v>
          </cell>
          <cell r="AK61">
            <v>38301</v>
          </cell>
          <cell r="AM61" t="str">
            <v>yes</v>
          </cell>
          <cell r="AN61" t="str">
            <v>outdoor ad,  light boxes, banner, flag poles</v>
          </cell>
          <cell r="AO61" t="str">
            <v>no</v>
          </cell>
          <cell r="AP61" t="str">
            <v>yes</v>
          </cell>
        </row>
        <row r="62">
          <cell r="A62">
            <v>58</v>
          </cell>
          <cell r="B62" t="str">
            <v>Hanse Trading Reifenservice GmbH</v>
          </cell>
          <cell r="C62" t="str">
            <v>Georgstr. 2</v>
          </cell>
          <cell r="D62" t="str">
            <v>16225</v>
          </cell>
          <cell r="E62" t="str">
            <v>Eberswalde</v>
          </cell>
          <cell r="F62" t="str">
            <v>(03334) 285297</v>
          </cell>
          <cell r="G62" t="str">
            <v>yes</v>
          </cell>
          <cell r="H62" t="str">
            <v>yes</v>
          </cell>
          <cell r="I62" t="str">
            <v>yes</v>
          </cell>
          <cell r="J62" t="str">
            <v>no</v>
          </cell>
          <cell r="K62" t="str">
            <v>yes</v>
          </cell>
          <cell r="L62" t="str">
            <v>yes</v>
          </cell>
          <cell r="M62" t="str">
            <v>yes</v>
          </cell>
          <cell r="N62" t="str">
            <v>no</v>
          </cell>
          <cell r="O62" t="str">
            <v>no</v>
          </cell>
          <cell r="P62" t="str">
            <v>no</v>
          </cell>
          <cell r="Q62" t="str">
            <v>yes</v>
          </cell>
          <cell r="R62" t="str">
            <v>no</v>
          </cell>
          <cell r="S62" t="str">
            <v>yes</v>
          </cell>
          <cell r="T62" t="str">
            <v>no</v>
          </cell>
          <cell r="V62" t="str">
            <v>yes</v>
          </cell>
          <cell r="W62" t="str">
            <v>no</v>
          </cell>
          <cell r="X62" t="str">
            <v>no</v>
          </cell>
          <cell r="Y62" t="str">
            <v>no</v>
          </cell>
          <cell r="Z62" t="str">
            <v>no</v>
          </cell>
          <cell r="AA62" t="str">
            <v>yes</v>
          </cell>
          <cell r="AB62" t="str">
            <v>yes</v>
          </cell>
          <cell r="AC62" t="str">
            <v>yes</v>
          </cell>
          <cell r="AD62" t="str">
            <v>yes</v>
          </cell>
          <cell r="AE62" t="str">
            <v>yes</v>
          </cell>
          <cell r="AF62" t="str">
            <v>yes</v>
          </cell>
          <cell r="AG62" t="str">
            <v>yes</v>
          </cell>
          <cell r="AH62" t="str">
            <v>no</v>
          </cell>
          <cell r="AI62" t="str">
            <v>no space</v>
          </cell>
          <cell r="AJ62" t="str">
            <v>Grünberg</v>
          </cell>
          <cell r="AK62">
            <v>38301</v>
          </cell>
          <cell r="AM62" t="str">
            <v>ok</v>
          </cell>
          <cell r="AN62" t="str">
            <v>light boxes, frames</v>
          </cell>
          <cell r="AO62" t="str">
            <v>no</v>
          </cell>
          <cell r="AP62" t="str">
            <v>yes</v>
          </cell>
        </row>
        <row r="63">
          <cell r="A63">
            <v>59</v>
          </cell>
          <cell r="B63" t="str">
            <v>Reifen Thaute</v>
          </cell>
          <cell r="C63" t="str">
            <v>Eberswaldstr. 17</v>
          </cell>
          <cell r="D63" t="str">
            <v>16321</v>
          </cell>
          <cell r="E63" t="str">
            <v>Bernau</v>
          </cell>
          <cell r="F63" t="str">
            <v>(03338) 38685</v>
          </cell>
          <cell r="G63" t="str">
            <v>no</v>
          </cell>
          <cell r="H63" t="str">
            <v>no</v>
          </cell>
          <cell r="I63" t="str">
            <v>yes</v>
          </cell>
          <cell r="J63" t="str">
            <v>no</v>
          </cell>
          <cell r="K63" t="str">
            <v>no</v>
          </cell>
          <cell r="L63" t="str">
            <v>yes</v>
          </cell>
          <cell r="M63" t="str">
            <v>yes</v>
          </cell>
          <cell r="N63" t="str">
            <v>no</v>
          </cell>
          <cell r="O63" t="str">
            <v>no</v>
          </cell>
          <cell r="P63" t="str">
            <v>yes</v>
          </cell>
          <cell r="Q63" t="str">
            <v>yes</v>
          </cell>
          <cell r="R63" t="str">
            <v>yes</v>
          </cell>
          <cell r="S63" t="str">
            <v>yes</v>
          </cell>
          <cell r="T63" t="str">
            <v>no</v>
          </cell>
          <cell r="V63" t="str">
            <v>no</v>
          </cell>
          <cell r="W63" t="str">
            <v>no</v>
          </cell>
          <cell r="X63" t="str">
            <v>no</v>
          </cell>
          <cell r="Y63" t="str">
            <v>no</v>
          </cell>
          <cell r="Z63" t="str">
            <v>no</v>
          </cell>
          <cell r="AA63" t="str">
            <v>yes</v>
          </cell>
          <cell r="AB63" t="str">
            <v>yes</v>
          </cell>
          <cell r="AC63" t="str">
            <v>yes</v>
          </cell>
          <cell r="AD63" t="str">
            <v>yes</v>
          </cell>
          <cell r="AE63" t="str">
            <v>yes</v>
          </cell>
          <cell r="AF63" t="str">
            <v>yes</v>
          </cell>
          <cell r="AG63" t="str">
            <v>yes</v>
          </cell>
          <cell r="AH63" t="str">
            <v>no</v>
          </cell>
          <cell r="AI63" t="str">
            <v>customer wants to do the montage by himself.</v>
          </cell>
          <cell r="AJ63" t="str">
            <v>Thaute</v>
          </cell>
          <cell r="AK63">
            <v>38301</v>
          </cell>
          <cell r="AM63" t="str">
            <v>ok</v>
          </cell>
          <cell r="AN63" t="str">
            <v>nothing</v>
          </cell>
          <cell r="AO63" t="str">
            <v>no</v>
          </cell>
          <cell r="AP63" t="str">
            <v>yes</v>
          </cell>
          <cell r="AQ63" t="str">
            <v>Banner for body shop and fence</v>
          </cell>
        </row>
        <row r="64">
          <cell r="A64">
            <v>60</v>
          </cell>
          <cell r="B64" t="str">
            <v>Börger</v>
          </cell>
          <cell r="C64" t="str">
            <v>Auf dem Vietsmorgen 8</v>
          </cell>
          <cell r="D64" t="str">
            <v>17166</v>
          </cell>
          <cell r="E64" t="str">
            <v>Teterow</v>
          </cell>
          <cell r="F64" t="str">
            <v>(03996) 172171</v>
          </cell>
          <cell r="G64" t="str">
            <v>yes</v>
          </cell>
          <cell r="H64" t="str">
            <v>yes</v>
          </cell>
          <cell r="I64" t="str">
            <v>yes</v>
          </cell>
          <cell r="J64" t="str">
            <v>yes</v>
          </cell>
          <cell r="K64" t="str">
            <v>yes</v>
          </cell>
          <cell r="L64" t="str">
            <v>yes</v>
          </cell>
          <cell r="M64" t="str">
            <v>yes</v>
          </cell>
          <cell r="N64" t="str">
            <v>no</v>
          </cell>
          <cell r="O64" t="str">
            <v>no</v>
          </cell>
          <cell r="P64" t="str">
            <v>yes</v>
          </cell>
          <cell r="Q64" t="str">
            <v>yes</v>
          </cell>
          <cell r="R64" t="str">
            <v>no</v>
          </cell>
          <cell r="S64" t="str">
            <v>no</v>
          </cell>
          <cell r="T64" t="str">
            <v>no</v>
          </cell>
          <cell r="V64" t="str">
            <v>yes</v>
          </cell>
          <cell r="W64" t="str">
            <v>no</v>
          </cell>
          <cell r="X64" t="str">
            <v>no</v>
          </cell>
          <cell r="Y64" t="str">
            <v>no</v>
          </cell>
          <cell r="Z64" t="str">
            <v>no</v>
          </cell>
          <cell r="AA64" t="str">
            <v>yes</v>
          </cell>
          <cell r="AB64" t="str">
            <v>yes</v>
          </cell>
          <cell r="AC64" t="str">
            <v>yes</v>
          </cell>
          <cell r="AD64" t="str">
            <v>yes</v>
          </cell>
          <cell r="AE64" t="str">
            <v>yes</v>
          </cell>
          <cell r="AF64" t="str">
            <v>yes</v>
          </cell>
          <cell r="AG64" t="str">
            <v>yes</v>
          </cell>
          <cell r="AH64" t="str">
            <v>no</v>
          </cell>
          <cell r="AI64" t="str">
            <v>no space, wants to abscise the old posters first</v>
          </cell>
          <cell r="AJ64" t="str">
            <v>Börger</v>
          </cell>
          <cell r="AK64">
            <v>38301</v>
          </cell>
          <cell r="AM64" t="str">
            <v>problems with ability of supply</v>
          </cell>
          <cell r="AN64" t="str">
            <v>nothing</v>
          </cell>
          <cell r="AO64" t="str">
            <v>no</v>
          </cell>
          <cell r="AP64" t="str">
            <v>yes</v>
          </cell>
        </row>
        <row r="65">
          <cell r="A65">
            <v>61</v>
          </cell>
          <cell r="B65" t="str">
            <v>Autotechnik RE-EL-DI GmbH</v>
          </cell>
          <cell r="C65" t="str">
            <v>Hauptstr. 103</v>
          </cell>
          <cell r="D65" t="str">
            <v>18107</v>
          </cell>
          <cell r="E65" t="str">
            <v>Elmenhorst-Lichtenhagen</v>
          </cell>
          <cell r="F65" t="str">
            <v>(0381) 7689415</v>
          </cell>
          <cell r="G65" t="str">
            <v>no</v>
          </cell>
          <cell r="H65" t="str">
            <v>no</v>
          </cell>
          <cell r="I65" t="str">
            <v>no</v>
          </cell>
          <cell r="J65" t="str">
            <v>yes</v>
          </cell>
          <cell r="K65" t="str">
            <v>no</v>
          </cell>
          <cell r="L65" t="str">
            <v>yes</v>
          </cell>
          <cell r="M65" t="str">
            <v>yes</v>
          </cell>
          <cell r="N65" t="str">
            <v>no</v>
          </cell>
          <cell r="O65" t="str">
            <v>no</v>
          </cell>
          <cell r="P65" t="str">
            <v>no</v>
          </cell>
          <cell r="Q65" t="str">
            <v>no</v>
          </cell>
          <cell r="R65" t="str">
            <v>yes</v>
          </cell>
          <cell r="S65" t="str">
            <v>yes</v>
          </cell>
          <cell r="T65" t="str">
            <v>no</v>
          </cell>
          <cell r="V65" t="str">
            <v>no</v>
          </cell>
          <cell r="W65" t="str">
            <v>no</v>
          </cell>
          <cell r="X65" t="str">
            <v>no</v>
          </cell>
          <cell r="Y65" t="str">
            <v>no</v>
          </cell>
          <cell r="Z65" t="str">
            <v>no</v>
          </cell>
          <cell r="AA65" t="str">
            <v>yes</v>
          </cell>
          <cell r="AB65" t="str">
            <v>yes</v>
          </cell>
          <cell r="AC65" t="str">
            <v>yes</v>
          </cell>
          <cell r="AD65" t="str">
            <v>yes</v>
          </cell>
          <cell r="AE65" t="str">
            <v>yes</v>
          </cell>
          <cell r="AF65" t="str">
            <v>yes</v>
          </cell>
          <cell r="AG65" t="str">
            <v>yes</v>
          </cell>
          <cell r="AH65" t="str">
            <v>no</v>
          </cell>
          <cell r="AI65" t="str">
            <v>disposes a new office at the moment</v>
          </cell>
          <cell r="AJ65" t="str">
            <v>Krause</v>
          </cell>
          <cell r="AK65">
            <v>38302</v>
          </cell>
          <cell r="AL65" t="str">
            <v>customer needs advertising for a new shop. Please call him!!</v>
          </cell>
          <cell r="AM65" t="str">
            <v>satisfied, but  problems with ability of supply</v>
          </cell>
          <cell r="AN65" t="str">
            <v>light boxes</v>
          </cell>
          <cell r="AO65" t="str">
            <v>no</v>
          </cell>
          <cell r="AP65" t="str">
            <v>yes</v>
          </cell>
          <cell r="AQ65" t="str">
            <v>customer needs advertising for his new shop! Please call him!</v>
          </cell>
        </row>
        <row r="66">
          <cell r="A66">
            <v>62</v>
          </cell>
          <cell r="B66" t="str">
            <v>Auto Eggert GmbH</v>
          </cell>
          <cell r="C66" t="str">
            <v>Tilzower Weg 23</v>
          </cell>
          <cell r="D66" t="str">
            <v>18528</v>
          </cell>
          <cell r="E66" t="str">
            <v>Bergen</v>
          </cell>
          <cell r="F66" t="str">
            <v>(03838) 803017</v>
          </cell>
          <cell r="G66" t="str">
            <v>yes</v>
          </cell>
          <cell r="H66" t="str">
            <v>yes</v>
          </cell>
          <cell r="I66" t="str">
            <v>yes</v>
          </cell>
          <cell r="J66" t="str">
            <v>no</v>
          </cell>
          <cell r="K66" t="str">
            <v>yes</v>
          </cell>
          <cell r="L66" t="str">
            <v>yes</v>
          </cell>
          <cell r="M66" t="str">
            <v>yes</v>
          </cell>
          <cell r="N66" t="str">
            <v>yes</v>
          </cell>
          <cell r="O66" t="str">
            <v>yes</v>
          </cell>
          <cell r="P66" t="str">
            <v>no</v>
          </cell>
          <cell r="Q66" t="str">
            <v>yes</v>
          </cell>
          <cell r="R66" t="str">
            <v>yes</v>
          </cell>
          <cell r="S66" t="str">
            <v>no</v>
          </cell>
          <cell r="T66" t="str">
            <v>no</v>
          </cell>
          <cell r="V66" t="str">
            <v>no</v>
          </cell>
          <cell r="W66" t="str">
            <v>no</v>
          </cell>
          <cell r="X66" t="str">
            <v>no</v>
          </cell>
          <cell r="Y66" t="str">
            <v>no</v>
          </cell>
          <cell r="Z66" t="str">
            <v>no</v>
          </cell>
          <cell r="AA66" t="str">
            <v>yes</v>
          </cell>
          <cell r="AB66" t="str">
            <v>yes</v>
          </cell>
          <cell r="AC66" t="str">
            <v>yes</v>
          </cell>
          <cell r="AD66" t="str">
            <v>yes</v>
          </cell>
          <cell r="AE66" t="str">
            <v>yes</v>
          </cell>
          <cell r="AF66" t="str">
            <v>yes</v>
          </cell>
          <cell r="AG66" t="str">
            <v>yes</v>
          </cell>
          <cell r="AH66" t="str">
            <v>no</v>
          </cell>
          <cell r="AI66" t="str">
            <v>wants to overhead the frame</v>
          </cell>
          <cell r="AJ66" t="str">
            <v>Funke</v>
          </cell>
          <cell r="AK66">
            <v>38302</v>
          </cell>
          <cell r="AM66" t="str">
            <v xml:space="preserve">completly satisfied. image and test results could be improved </v>
          </cell>
          <cell r="AN66" t="str">
            <v>outdoor ad, flag</v>
          </cell>
          <cell r="AO66" t="str">
            <v>no</v>
          </cell>
          <cell r="AP66" t="str">
            <v>yes</v>
          </cell>
        </row>
        <row r="67">
          <cell r="A67">
            <v>63</v>
          </cell>
          <cell r="B67" t="str">
            <v>B+B Reifencenter GmbH</v>
          </cell>
          <cell r="C67" t="str">
            <v>Am Fasanenhof 9</v>
          </cell>
          <cell r="D67" t="str">
            <v>19061</v>
          </cell>
          <cell r="E67" t="str">
            <v>Schwerin</v>
          </cell>
          <cell r="F67" t="str">
            <v>(0385) 660005</v>
          </cell>
          <cell r="G67" t="str">
            <v>no</v>
          </cell>
          <cell r="H67" t="str">
            <v>no</v>
          </cell>
          <cell r="I67" t="str">
            <v>yes</v>
          </cell>
          <cell r="J67" t="str">
            <v>no</v>
          </cell>
          <cell r="K67" t="str">
            <v>no</v>
          </cell>
          <cell r="L67" t="str">
            <v>no</v>
          </cell>
          <cell r="M67" t="str">
            <v>no</v>
          </cell>
          <cell r="N67" t="str">
            <v>no</v>
          </cell>
          <cell r="O67" t="str">
            <v>no</v>
          </cell>
          <cell r="P67" t="str">
            <v>no</v>
          </cell>
          <cell r="Q67" t="str">
            <v>no</v>
          </cell>
          <cell r="R67" t="str">
            <v>no</v>
          </cell>
          <cell r="S67" t="str">
            <v>yes</v>
          </cell>
          <cell r="T67" t="str">
            <v>no</v>
          </cell>
          <cell r="V67" t="str">
            <v>no</v>
          </cell>
          <cell r="W67" t="str">
            <v>no</v>
          </cell>
          <cell r="X67" t="str">
            <v>no</v>
          </cell>
          <cell r="Y67" t="str">
            <v>no</v>
          </cell>
          <cell r="Z67" t="str">
            <v>no</v>
          </cell>
          <cell r="AA67" t="str">
            <v>yes</v>
          </cell>
          <cell r="AB67" t="str">
            <v>yes</v>
          </cell>
          <cell r="AC67" t="str">
            <v>yes</v>
          </cell>
          <cell r="AD67" t="str">
            <v>yes</v>
          </cell>
          <cell r="AE67" t="str">
            <v>yes</v>
          </cell>
          <cell r="AF67" t="str">
            <v>yes</v>
          </cell>
          <cell r="AG67" t="str">
            <v>yes</v>
          </cell>
          <cell r="AH67" t="str">
            <v>no</v>
          </cell>
          <cell r="AI67" t="str">
            <v>no montage wished</v>
          </cell>
          <cell r="AJ67" t="str">
            <v>Baumann</v>
          </cell>
          <cell r="AK67">
            <v>38302</v>
          </cell>
          <cell r="AL67" t="str">
            <v>Big store in a mall</v>
          </cell>
          <cell r="AM67" t="str">
            <v>satisfied, but  problems with ability of supply</v>
          </cell>
          <cell r="AN67" t="str">
            <v>light boxes</v>
          </cell>
          <cell r="AO67" t="str">
            <v>no</v>
          </cell>
          <cell r="AP67" t="str">
            <v>yes</v>
          </cell>
        </row>
        <row r="68">
          <cell r="A68">
            <v>64</v>
          </cell>
          <cell r="B68" t="str">
            <v>D&amp;D Autoservice Pfluger</v>
          </cell>
          <cell r="C68" t="str">
            <v>Mühlenring 7</v>
          </cell>
          <cell r="D68" t="str">
            <v>19243</v>
          </cell>
          <cell r="E68" t="str">
            <v>Wittenburg</v>
          </cell>
          <cell r="F68" t="str">
            <v>(038852) 53339</v>
          </cell>
          <cell r="G68" t="str">
            <v>yes</v>
          </cell>
          <cell r="H68" t="str">
            <v>yes</v>
          </cell>
          <cell r="I68" t="str">
            <v>yes</v>
          </cell>
          <cell r="J68" t="str">
            <v>yes</v>
          </cell>
          <cell r="K68" t="str">
            <v>no</v>
          </cell>
          <cell r="L68" t="str">
            <v>yes</v>
          </cell>
          <cell r="M68" t="str">
            <v>yes</v>
          </cell>
          <cell r="N68" t="str">
            <v>no</v>
          </cell>
          <cell r="O68" t="str">
            <v>yes</v>
          </cell>
          <cell r="P68" t="str">
            <v>yes</v>
          </cell>
          <cell r="Q68" t="str">
            <v>no</v>
          </cell>
          <cell r="R68" t="str">
            <v>no</v>
          </cell>
          <cell r="S68" t="str">
            <v>no</v>
          </cell>
          <cell r="T68" t="str">
            <v>no</v>
          </cell>
          <cell r="V68" t="str">
            <v>no</v>
          </cell>
          <cell r="W68" t="str">
            <v>no</v>
          </cell>
          <cell r="X68" t="str">
            <v>no</v>
          </cell>
          <cell r="Y68" t="str">
            <v>no</v>
          </cell>
          <cell r="Z68" t="str">
            <v>no</v>
          </cell>
          <cell r="AA68" t="str">
            <v>yes</v>
          </cell>
          <cell r="AB68" t="str">
            <v>yes</v>
          </cell>
          <cell r="AC68" t="str">
            <v>yes</v>
          </cell>
          <cell r="AD68" t="str">
            <v>yes</v>
          </cell>
          <cell r="AE68" t="str">
            <v>yes</v>
          </cell>
          <cell r="AF68" t="str">
            <v>yes</v>
          </cell>
          <cell r="AG68" t="str">
            <v>yes</v>
          </cell>
          <cell r="AH68" t="str">
            <v>no</v>
          </cell>
          <cell r="AI68" t="str">
            <v>moves to a new hall</v>
          </cell>
          <cell r="AJ68" t="str">
            <v>Pfluger</v>
          </cell>
          <cell r="AK68">
            <v>38303</v>
          </cell>
          <cell r="AL68" t="str">
            <v>address changed</v>
          </cell>
          <cell r="AM68" t="str">
            <v>satisfied, but  problems with ability of supply (winter tires)</v>
          </cell>
          <cell r="AN68" t="str">
            <v>New hall will be build -the complete ad program is wished</v>
          </cell>
          <cell r="AO68" t="str">
            <v>no</v>
          </cell>
          <cell r="AP68" t="str">
            <v>yes</v>
          </cell>
        </row>
        <row r="69">
          <cell r="A69">
            <v>65</v>
          </cell>
          <cell r="B69" t="str">
            <v>Reifen Schwarz</v>
          </cell>
          <cell r="C69" t="str">
            <v>Haupt Str.2</v>
          </cell>
          <cell r="D69" t="str">
            <v>23896</v>
          </cell>
          <cell r="E69" t="str">
            <v>Nusse</v>
          </cell>
          <cell r="G69" t="str">
            <v>no</v>
          </cell>
          <cell r="H69" t="str">
            <v>no</v>
          </cell>
          <cell r="I69" t="str">
            <v>no</v>
          </cell>
          <cell r="J69" t="str">
            <v>no</v>
          </cell>
          <cell r="K69" t="str">
            <v>yes</v>
          </cell>
          <cell r="L69" t="str">
            <v>yes</v>
          </cell>
          <cell r="M69" t="str">
            <v>yes</v>
          </cell>
          <cell r="N69" t="str">
            <v>no</v>
          </cell>
          <cell r="O69" t="str">
            <v>no</v>
          </cell>
          <cell r="P69" t="str">
            <v>no</v>
          </cell>
          <cell r="Q69" t="str">
            <v>no</v>
          </cell>
          <cell r="R69" t="str">
            <v>no</v>
          </cell>
          <cell r="S69" t="str">
            <v>no</v>
          </cell>
          <cell r="T69" t="str">
            <v>no</v>
          </cell>
          <cell r="V69" t="str">
            <v>no</v>
          </cell>
          <cell r="W69" t="str">
            <v>no</v>
          </cell>
          <cell r="X69" t="str">
            <v>no</v>
          </cell>
          <cell r="Y69" t="str">
            <v>no</v>
          </cell>
          <cell r="Z69" t="str">
            <v>no</v>
          </cell>
          <cell r="AA69" t="str">
            <v>yes</v>
          </cell>
          <cell r="AB69" t="str">
            <v>yes</v>
          </cell>
          <cell r="AC69" t="str">
            <v>yes</v>
          </cell>
          <cell r="AD69" t="str">
            <v>yes</v>
          </cell>
          <cell r="AE69" t="str">
            <v>yes</v>
          </cell>
          <cell r="AF69" t="str">
            <v>yes</v>
          </cell>
          <cell r="AG69" t="str">
            <v>yes</v>
          </cell>
          <cell r="AH69" t="str">
            <v>no</v>
          </cell>
          <cell r="AI69" t="str">
            <v>shop will be renovated</v>
          </cell>
          <cell r="AJ69" t="str">
            <v>Herr Schwarz</v>
          </cell>
          <cell r="AK69">
            <v>38303</v>
          </cell>
          <cell r="AL69" t="str">
            <v>old gas station, will be renovated - still no tire advertising</v>
          </cell>
          <cell r="AM69" t="str">
            <v>problems with ability of supply, but good products</v>
          </cell>
          <cell r="AN69" t="str">
            <v>light boxes, flags, banner.</v>
          </cell>
          <cell r="AO69" t="str">
            <v>no</v>
          </cell>
          <cell r="AP69" t="str">
            <v>yes</v>
          </cell>
        </row>
        <row r="70">
          <cell r="A70">
            <v>66</v>
          </cell>
          <cell r="B70" t="str">
            <v>Reifendienst Andreas Böker</v>
          </cell>
          <cell r="C70" t="str">
            <v>Dinklarstr. 3</v>
          </cell>
          <cell r="D70" t="str">
            <v>31137</v>
          </cell>
          <cell r="E70" t="str">
            <v>Hildesheim</v>
          </cell>
          <cell r="F70" t="str">
            <v>(05121) 513359</v>
          </cell>
          <cell r="G70" t="str">
            <v>no</v>
          </cell>
          <cell r="H70" t="str">
            <v>no</v>
          </cell>
          <cell r="I70" t="str">
            <v>no</v>
          </cell>
          <cell r="J70" t="str">
            <v>no</v>
          </cell>
          <cell r="K70" t="str">
            <v>no</v>
          </cell>
          <cell r="L70" t="str">
            <v>no</v>
          </cell>
          <cell r="M70" t="str">
            <v>no</v>
          </cell>
          <cell r="N70" t="str">
            <v>no</v>
          </cell>
          <cell r="O70" t="str">
            <v>no</v>
          </cell>
          <cell r="P70" t="str">
            <v>yes</v>
          </cell>
          <cell r="Q70" t="str">
            <v>yes</v>
          </cell>
          <cell r="R70" t="str">
            <v>yes</v>
          </cell>
          <cell r="S70" t="str">
            <v>yes</v>
          </cell>
          <cell r="T70" t="str">
            <v>no</v>
          </cell>
          <cell r="V70" t="str">
            <v>no</v>
          </cell>
          <cell r="W70" t="str">
            <v>no</v>
          </cell>
          <cell r="X70" t="str">
            <v>no</v>
          </cell>
          <cell r="Y70" t="str">
            <v>no</v>
          </cell>
          <cell r="Z70" t="str">
            <v>no</v>
          </cell>
          <cell r="AA70" t="str">
            <v>yes</v>
          </cell>
          <cell r="AB70" t="str">
            <v>yes</v>
          </cell>
          <cell r="AC70" t="str">
            <v>yes</v>
          </cell>
          <cell r="AD70" t="str">
            <v>yes</v>
          </cell>
          <cell r="AE70" t="str">
            <v>yes</v>
          </cell>
          <cell r="AF70" t="str">
            <v>yes</v>
          </cell>
          <cell r="AG70" t="str">
            <v>yes</v>
          </cell>
          <cell r="AH70" t="str">
            <v>no</v>
          </cell>
          <cell r="AI70" t="str">
            <v>"Please hand the material over to me and I will see."</v>
          </cell>
          <cell r="AK70">
            <v>38321</v>
          </cell>
          <cell r="AM70" t="str">
            <v>yes</v>
          </cell>
          <cell r="AN70" t="str">
            <v>Banner for body shop, outdoor display, ceil hanger, ad ion front of the shop, wall next to main street.</v>
          </cell>
          <cell r="AO70" t="str">
            <v>no</v>
          </cell>
          <cell r="AP70" t="str">
            <v>yes</v>
          </cell>
        </row>
        <row r="71">
          <cell r="A71">
            <v>67</v>
          </cell>
          <cell r="B71" t="str">
            <v>REIFENSCHEUNE GmbH</v>
          </cell>
          <cell r="C71" t="str">
            <v>Hauptstr.120</v>
          </cell>
          <cell r="D71" t="str">
            <v>31171</v>
          </cell>
          <cell r="E71" t="str">
            <v>Nordstemmen</v>
          </cell>
          <cell r="F71" t="str">
            <v>(05069) 2730</v>
          </cell>
          <cell r="G71" t="str">
            <v>no</v>
          </cell>
          <cell r="H71" t="str">
            <v>no</v>
          </cell>
          <cell r="I71" t="str">
            <v>no</v>
          </cell>
          <cell r="J71" t="str">
            <v>no</v>
          </cell>
          <cell r="K71" t="str">
            <v>no</v>
          </cell>
          <cell r="L71" t="str">
            <v>yes</v>
          </cell>
          <cell r="M71" t="str">
            <v>no</v>
          </cell>
          <cell r="N71" t="str">
            <v>yes</v>
          </cell>
          <cell r="O71" t="str">
            <v>no</v>
          </cell>
          <cell r="P71" t="str">
            <v>yes</v>
          </cell>
          <cell r="Q71" t="str">
            <v>yes</v>
          </cell>
          <cell r="R71" t="str">
            <v>yes</v>
          </cell>
          <cell r="S71" t="str">
            <v>yes</v>
          </cell>
          <cell r="T71" t="str">
            <v>no</v>
          </cell>
          <cell r="V71" t="str">
            <v>no</v>
          </cell>
          <cell r="W71" t="str">
            <v>yes</v>
          </cell>
          <cell r="X71" t="str">
            <v>no</v>
          </cell>
          <cell r="Y71" t="str">
            <v>no</v>
          </cell>
          <cell r="Z71" t="str">
            <v>no</v>
          </cell>
          <cell r="AA71" t="str">
            <v>yes</v>
          </cell>
          <cell r="AB71" t="str">
            <v>yes</v>
          </cell>
          <cell r="AC71" t="str">
            <v>yes</v>
          </cell>
          <cell r="AD71" t="str">
            <v>yes</v>
          </cell>
          <cell r="AE71" t="str">
            <v>yes</v>
          </cell>
          <cell r="AF71" t="str">
            <v>yes</v>
          </cell>
          <cell r="AG71" t="str">
            <v>yes</v>
          </cell>
          <cell r="AH71" t="str">
            <v>no</v>
          </cell>
          <cell r="AI71" t="str">
            <v>customer wants to do the montage by himself.</v>
          </cell>
          <cell r="AK71">
            <v>38321</v>
          </cell>
          <cell r="AM71" t="str">
            <v>yes</v>
          </cell>
          <cell r="AN71" t="str">
            <v>light boxes</v>
          </cell>
          <cell r="AO71" t="str">
            <v>no</v>
          </cell>
          <cell r="AP71" t="str">
            <v>yes</v>
          </cell>
        </row>
        <row r="72">
          <cell r="A72">
            <v>68</v>
          </cell>
          <cell r="B72" t="str">
            <v>Fahrzeug-Center Janke</v>
          </cell>
          <cell r="C72" t="str">
            <v>Wilhelm-Lampe-Str.1</v>
          </cell>
          <cell r="D72" t="str">
            <v>31787</v>
          </cell>
          <cell r="E72" t="str">
            <v>Hameln</v>
          </cell>
          <cell r="F72" t="str">
            <v>(05151) 925003</v>
          </cell>
          <cell r="G72" t="str">
            <v>no</v>
          </cell>
          <cell r="H72" t="str">
            <v>no</v>
          </cell>
          <cell r="I72" t="str">
            <v>no</v>
          </cell>
          <cell r="J72" t="str">
            <v>no</v>
          </cell>
          <cell r="K72" t="str">
            <v>no</v>
          </cell>
          <cell r="L72" t="str">
            <v>yes</v>
          </cell>
          <cell r="M72" t="str">
            <v>yes</v>
          </cell>
          <cell r="N72" t="str">
            <v>yes</v>
          </cell>
          <cell r="O72" t="str">
            <v>no</v>
          </cell>
          <cell r="P72" t="str">
            <v>no</v>
          </cell>
          <cell r="Q72" t="str">
            <v>yes</v>
          </cell>
          <cell r="R72" t="str">
            <v>yes</v>
          </cell>
          <cell r="S72" t="str">
            <v>no</v>
          </cell>
          <cell r="T72" t="str">
            <v>yes</v>
          </cell>
          <cell r="V72" t="str">
            <v>no</v>
          </cell>
          <cell r="W72" t="str">
            <v>no</v>
          </cell>
          <cell r="X72" t="str">
            <v>no</v>
          </cell>
          <cell r="Y72" t="str">
            <v>no</v>
          </cell>
          <cell r="Z72" t="str">
            <v>no</v>
          </cell>
          <cell r="AA72" t="str">
            <v>yes</v>
          </cell>
          <cell r="AB72" t="str">
            <v>yes</v>
          </cell>
          <cell r="AC72" t="str">
            <v>yes</v>
          </cell>
          <cell r="AD72" t="str">
            <v>yes</v>
          </cell>
          <cell r="AE72" t="str">
            <v>yes</v>
          </cell>
          <cell r="AF72" t="str">
            <v>yes</v>
          </cell>
          <cell r="AG72" t="str">
            <v>yes</v>
          </cell>
          <cell r="AH72" t="str">
            <v>no</v>
          </cell>
          <cell r="AI72" t="str">
            <v>no space</v>
          </cell>
          <cell r="AK72">
            <v>38321</v>
          </cell>
          <cell r="AM72" t="str">
            <v>yes</v>
          </cell>
          <cell r="AN72" t="str">
            <v>outdoor advertising</v>
          </cell>
          <cell r="AO72" t="str">
            <v>no</v>
          </cell>
          <cell r="AP72" t="str">
            <v>yes</v>
          </cell>
        </row>
        <row r="73">
          <cell r="A73">
            <v>69</v>
          </cell>
          <cell r="B73" t="str">
            <v>Profilteam Winfried Marek(Hameln)</v>
          </cell>
          <cell r="C73" t="str">
            <v>Hamelner Str. 20b</v>
          </cell>
          <cell r="D73" t="str">
            <v>31855</v>
          </cell>
          <cell r="E73" t="str">
            <v>Airzen/Groß Berkeln</v>
          </cell>
          <cell r="F73" t="str">
            <v>(05154) 70630</v>
          </cell>
          <cell r="G73" t="str">
            <v>no</v>
          </cell>
          <cell r="H73" t="str">
            <v>yes</v>
          </cell>
          <cell r="I73" t="str">
            <v>no</v>
          </cell>
          <cell r="J73" t="str">
            <v>no</v>
          </cell>
          <cell r="K73" t="str">
            <v>no</v>
          </cell>
          <cell r="L73" t="str">
            <v>yes</v>
          </cell>
          <cell r="M73" t="str">
            <v>no</v>
          </cell>
          <cell r="N73" t="str">
            <v>yes</v>
          </cell>
          <cell r="O73" t="str">
            <v>no</v>
          </cell>
          <cell r="P73" t="str">
            <v>no</v>
          </cell>
          <cell r="Q73" t="str">
            <v>yes</v>
          </cell>
          <cell r="R73" t="str">
            <v>yes</v>
          </cell>
          <cell r="S73" t="str">
            <v>no</v>
          </cell>
          <cell r="T73" t="str">
            <v>no</v>
          </cell>
          <cell r="V73" t="str">
            <v>no</v>
          </cell>
          <cell r="W73" t="str">
            <v>no</v>
          </cell>
          <cell r="X73" t="str">
            <v>no</v>
          </cell>
          <cell r="Y73" t="str">
            <v>no</v>
          </cell>
          <cell r="Z73" t="str">
            <v>no</v>
          </cell>
          <cell r="AA73" t="str">
            <v>yes</v>
          </cell>
          <cell r="AB73" t="str">
            <v>yes</v>
          </cell>
          <cell r="AC73" t="str">
            <v>yes</v>
          </cell>
          <cell r="AD73" t="str">
            <v>yes</v>
          </cell>
          <cell r="AE73" t="str">
            <v>yes</v>
          </cell>
          <cell r="AF73" t="str">
            <v>yes</v>
          </cell>
          <cell r="AG73" t="str">
            <v>yes</v>
          </cell>
          <cell r="AH73" t="str">
            <v>no</v>
          </cell>
          <cell r="AI73" t="str">
            <v>customer wants to do the montage by himself.</v>
          </cell>
          <cell r="AK73">
            <v>38321</v>
          </cell>
          <cell r="AM73" t="str">
            <v>yes</v>
          </cell>
          <cell r="AN73" t="str">
            <v>outdoor advertising, wall is usable</v>
          </cell>
          <cell r="AO73" t="str">
            <v>no</v>
          </cell>
          <cell r="AP73" t="str">
            <v>yes</v>
          </cell>
        </row>
        <row r="74">
          <cell r="A74">
            <v>70</v>
          </cell>
          <cell r="B74" t="str">
            <v>Niemeier Reifenhandel</v>
          </cell>
          <cell r="C74" t="str">
            <v>Schierlager Weg 3</v>
          </cell>
          <cell r="D74" t="str">
            <v>32351</v>
          </cell>
          <cell r="E74" t="str">
            <v>Stemwede-Sundern</v>
          </cell>
          <cell r="F74" t="str">
            <v>(05745) 446</v>
          </cell>
          <cell r="G74" t="str">
            <v>no</v>
          </cell>
          <cell r="H74" t="str">
            <v>no</v>
          </cell>
          <cell r="I74" t="str">
            <v>no</v>
          </cell>
          <cell r="J74" t="str">
            <v>no</v>
          </cell>
          <cell r="K74" t="str">
            <v>no</v>
          </cell>
          <cell r="L74" t="str">
            <v>no</v>
          </cell>
          <cell r="M74" t="str">
            <v>no</v>
          </cell>
          <cell r="N74" t="str">
            <v>no</v>
          </cell>
          <cell r="O74" t="str">
            <v>no</v>
          </cell>
          <cell r="P74" t="str">
            <v>yes</v>
          </cell>
          <cell r="Q74" t="str">
            <v>yes</v>
          </cell>
          <cell r="R74" t="str">
            <v>yes</v>
          </cell>
          <cell r="S74" t="str">
            <v>no</v>
          </cell>
          <cell r="T74" t="str">
            <v>no</v>
          </cell>
          <cell r="V74" t="str">
            <v>no</v>
          </cell>
          <cell r="W74" t="str">
            <v>no</v>
          </cell>
          <cell r="X74" t="str">
            <v>no</v>
          </cell>
          <cell r="Y74" t="str">
            <v>no</v>
          </cell>
          <cell r="Z74" t="str">
            <v>no</v>
          </cell>
          <cell r="AA74" t="str">
            <v>yes</v>
          </cell>
          <cell r="AB74" t="str">
            <v>yes</v>
          </cell>
          <cell r="AC74" t="str">
            <v>yes</v>
          </cell>
          <cell r="AD74" t="str">
            <v>yes</v>
          </cell>
          <cell r="AE74" t="str">
            <v>yes</v>
          </cell>
          <cell r="AF74" t="str">
            <v>yes</v>
          </cell>
          <cell r="AG74" t="str">
            <v>yes</v>
          </cell>
          <cell r="AH74" t="str">
            <v>no</v>
          </cell>
          <cell r="AI74" t="str">
            <v>customer wants to do the montage by himself.</v>
          </cell>
          <cell r="AJ74" t="str">
            <v>Niemeier</v>
          </cell>
          <cell r="AK74">
            <v>38321</v>
          </cell>
          <cell r="AM74" t="str">
            <v>yes</v>
          </cell>
          <cell r="AN74" t="str">
            <v>needs banner, light boxes</v>
          </cell>
          <cell r="AO74" t="str">
            <v>no</v>
          </cell>
          <cell r="AP74" t="str">
            <v>yes</v>
          </cell>
        </row>
        <row r="75">
          <cell r="A75">
            <v>71</v>
          </cell>
          <cell r="B75" t="str">
            <v>Fa. Becker Reifenhandel</v>
          </cell>
          <cell r="C75" t="str">
            <v>Hausberger Str. 17-19</v>
          </cell>
          <cell r="D75" t="str">
            <v>32457</v>
          </cell>
          <cell r="E75" t="str">
            <v>Porta Westfalica</v>
          </cell>
          <cell r="F75" t="str">
            <v>(0571) 72407</v>
          </cell>
          <cell r="G75" t="str">
            <v>no</v>
          </cell>
          <cell r="H75" t="str">
            <v>yes</v>
          </cell>
          <cell r="I75" t="str">
            <v>no</v>
          </cell>
          <cell r="J75" t="str">
            <v>yes</v>
          </cell>
          <cell r="K75" t="str">
            <v>no</v>
          </cell>
          <cell r="L75" t="str">
            <v>no</v>
          </cell>
          <cell r="M75" t="str">
            <v>yes</v>
          </cell>
          <cell r="N75" t="str">
            <v>yes</v>
          </cell>
          <cell r="O75" t="str">
            <v>yes</v>
          </cell>
          <cell r="P75" t="str">
            <v>yes</v>
          </cell>
          <cell r="Q75" t="str">
            <v>yes</v>
          </cell>
          <cell r="R75" t="str">
            <v>yes</v>
          </cell>
          <cell r="S75" t="str">
            <v>yes</v>
          </cell>
          <cell r="T75" t="str">
            <v>no</v>
          </cell>
          <cell r="V75" t="str">
            <v>no</v>
          </cell>
          <cell r="W75" t="str">
            <v>no</v>
          </cell>
          <cell r="X75" t="str">
            <v>no</v>
          </cell>
          <cell r="Y75" t="str">
            <v>no</v>
          </cell>
          <cell r="Z75" t="str">
            <v>no</v>
          </cell>
          <cell r="AA75" t="str">
            <v>yes</v>
          </cell>
          <cell r="AB75" t="str">
            <v>yes</v>
          </cell>
          <cell r="AC75" t="str">
            <v>yes</v>
          </cell>
          <cell r="AD75" t="str">
            <v>yes</v>
          </cell>
          <cell r="AE75" t="str">
            <v>yes</v>
          </cell>
          <cell r="AF75" t="str">
            <v>yes</v>
          </cell>
          <cell r="AG75" t="str">
            <v>yes</v>
          </cell>
          <cell r="AH75" t="str">
            <v>no</v>
          </cell>
          <cell r="AI75" t="str">
            <v>shop will be renovated</v>
          </cell>
          <cell r="AJ75" t="str">
            <v>Herr Becker</v>
          </cell>
          <cell r="AK75">
            <v>38321</v>
          </cell>
          <cell r="AM75" t="str">
            <v>yes</v>
          </cell>
          <cell r="AN75" t="str">
            <v>outdoor advertising, flags</v>
          </cell>
          <cell r="AO75" t="str">
            <v>no</v>
          </cell>
          <cell r="AP75" t="str">
            <v>yes</v>
          </cell>
        </row>
        <row r="76">
          <cell r="A76">
            <v>72</v>
          </cell>
          <cell r="B76" t="str">
            <v>Mehmet Ali Kürümüs Reifenhof</v>
          </cell>
          <cell r="C76" t="str">
            <v>Auf der Bringschmiede 9</v>
          </cell>
          <cell r="D76" t="str">
            <v>32602</v>
          </cell>
          <cell r="E76" t="str">
            <v>Vlotho-Exter</v>
          </cell>
          <cell r="F76" t="str">
            <v>(05228) 7652</v>
          </cell>
          <cell r="G76" t="str">
            <v>no</v>
          </cell>
          <cell r="H76" t="str">
            <v>no</v>
          </cell>
          <cell r="I76" t="str">
            <v>no</v>
          </cell>
          <cell r="J76" t="str">
            <v>no</v>
          </cell>
          <cell r="K76" t="str">
            <v>no</v>
          </cell>
          <cell r="L76" t="str">
            <v>no</v>
          </cell>
          <cell r="M76" t="str">
            <v>no</v>
          </cell>
          <cell r="N76" t="str">
            <v>no</v>
          </cell>
          <cell r="O76" t="str">
            <v>no</v>
          </cell>
          <cell r="P76" t="str">
            <v>no</v>
          </cell>
          <cell r="Q76" t="str">
            <v>yes</v>
          </cell>
          <cell r="R76" t="str">
            <v>yes</v>
          </cell>
          <cell r="S76" t="str">
            <v>no</v>
          </cell>
          <cell r="T76" t="str">
            <v>no</v>
          </cell>
          <cell r="V76" t="str">
            <v>no</v>
          </cell>
          <cell r="W76" t="str">
            <v>no</v>
          </cell>
          <cell r="X76" t="str">
            <v>no</v>
          </cell>
          <cell r="Y76" t="str">
            <v>no</v>
          </cell>
          <cell r="Z76" t="str">
            <v>no</v>
          </cell>
          <cell r="AA76" t="str">
            <v>yes</v>
          </cell>
          <cell r="AB76" t="str">
            <v>yes</v>
          </cell>
          <cell r="AC76" t="str">
            <v>yes</v>
          </cell>
          <cell r="AD76" t="str">
            <v>yes</v>
          </cell>
          <cell r="AE76" t="str">
            <v>yes</v>
          </cell>
          <cell r="AF76" t="str">
            <v>yes</v>
          </cell>
          <cell r="AG76" t="str">
            <v>yes</v>
          </cell>
          <cell r="AH76" t="str">
            <v>no</v>
          </cell>
          <cell r="AI76" t="str">
            <v>under reconstruction</v>
          </cell>
          <cell r="AJ76" t="str">
            <v>Meisten</v>
          </cell>
          <cell r="AK76">
            <v>38320</v>
          </cell>
          <cell r="AL76" t="str">
            <v>new hall, needs outdoor advertising</v>
          </cell>
          <cell r="AM76" t="str">
            <v>ok</v>
          </cell>
          <cell r="AN76" t="str">
            <v>outdoor advertising</v>
          </cell>
          <cell r="AO76" t="str">
            <v>no</v>
          </cell>
          <cell r="AP76" t="str">
            <v>yes</v>
          </cell>
        </row>
        <row r="77">
          <cell r="A77">
            <v>73</v>
          </cell>
          <cell r="B77" t="str">
            <v>R. Tölle Reifengroßhandel</v>
          </cell>
          <cell r="C77" t="str">
            <v>Mühlenweg 2</v>
          </cell>
          <cell r="D77" t="str">
            <v>32602</v>
          </cell>
          <cell r="E77" t="str">
            <v>Vlotho</v>
          </cell>
          <cell r="F77" t="str">
            <v>(05733) 878403</v>
          </cell>
          <cell r="G77" t="str">
            <v>no</v>
          </cell>
          <cell r="H77" t="str">
            <v>yes</v>
          </cell>
          <cell r="I77" t="str">
            <v>yes</v>
          </cell>
          <cell r="J77" t="str">
            <v>yes</v>
          </cell>
          <cell r="K77" t="str">
            <v>yes</v>
          </cell>
          <cell r="L77" t="str">
            <v>yes</v>
          </cell>
          <cell r="M77" t="str">
            <v>yes</v>
          </cell>
          <cell r="N77" t="str">
            <v>yes</v>
          </cell>
          <cell r="O77" t="str">
            <v>no</v>
          </cell>
          <cell r="P77" t="str">
            <v>yes</v>
          </cell>
          <cell r="Q77" t="str">
            <v>no</v>
          </cell>
          <cell r="R77" t="str">
            <v>yes</v>
          </cell>
          <cell r="S77" t="str">
            <v>yes</v>
          </cell>
          <cell r="T77" t="str">
            <v>no</v>
          </cell>
          <cell r="V77" t="str">
            <v>yes</v>
          </cell>
          <cell r="W77" t="str">
            <v>no</v>
          </cell>
          <cell r="X77" t="str">
            <v>no</v>
          </cell>
          <cell r="Y77" t="str">
            <v>no</v>
          </cell>
          <cell r="Z77" t="str">
            <v>no</v>
          </cell>
          <cell r="AA77" t="str">
            <v>yes</v>
          </cell>
          <cell r="AB77" t="str">
            <v>yes</v>
          </cell>
          <cell r="AC77" t="str">
            <v>yes</v>
          </cell>
          <cell r="AD77" t="str">
            <v>yes</v>
          </cell>
          <cell r="AE77" t="str">
            <v>yes</v>
          </cell>
          <cell r="AF77" t="str">
            <v>yes</v>
          </cell>
          <cell r="AG77" t="str">
            <v>yes</v>
          </cell>
          <cell r="AH77" t="str">
            <v>no</v>
          </cell>
          <cell r="AI77" t="str">
            <v>wall wet painted</v>
          </cell>
          <cell r="AJ77" t="str">
            <v>Tölle</v>
          </cell>
          <cell r="AK77">
            <v>38320</v>
          </cell>
          <cell r="AM77" t="str">
            <v>everything ok</v>
          </cell>
          <cell r="AN77" t="str">
            <v>outdoor advertising, Banner in body shop</v>
          </cell>
          <cell r="AO77" t="str">
            <v>no</v>
          </cell>
          <cell r="AP77" t="str">
            <v>yes</v>
          </cell>
          <cell r="AQ77" t="str">
            <v>Needs frame and canvas cover for the body shop</v>
          </cell>
        </row>
        <row r="78">
          <cell r="A78">
            <v>74</v>
          </cell>
          <cell r="B78" t="str">
            <v>Ozan Reifen</v>
          </cell>
          <cell r="C78" t="str">
            <v>Löhner Str. 106</v>
          </cell>
          <cell r="D78" t="str">
            <v>32609</v>
          </cell>
          <cell r="E78" t="str">
            <v>Hüllhorst</v>
          </cell>
          <cell r="F78" t="str">
            <v>(05744) 2194</v>
          </cell>
          <cell r="G78" t="str">
            <v>yes</v>
          </cell>
          <cell r="H78" t="str">
            <v>yes</v>
          </cell>
          <cell r="I78" t="str">
            <v>yes</v>
          </cell>
          <cell r="J78" t="str">
            <v>yes</v>
          </cell>
          <cell r="K78" t="str">
            <v>no</v>
          </cell>
          <cell r="L78" t="str">
            <v>yes</v>
          </cell>
          <cell r="M78" t="str">
            <v>yes</v>
          </cell>
          <cell r="N78" t="str">
            <v>no</v>
          </cell>
          <cell r="O78" t="str">
            <v>no</v>
          </cell>
          <cell r="P78" t="str">
            <v>yes</v>
          </cell>
          <cell r="Q78" t="str">
            <v>no</v>
          </cell>
          <cell r="R78" t="str">
            <v>yes</v>
          </cell>
          <cell r="S78" t="str">
            <v>yes</v>
          </cell>
          <cell r="T78" t="str">
            <v>no</v>
          </cell>
          <cell r="V78" t="str">
            <v>yes</v>
          </cell>
          <cell r="W78" t="str">
            <v>no</v>
          </cell>
          <cell r="X78" t="str">
            <v>no</v>
          </cell>
          <cell r="Y78" t="str">
            <v>no</v>
          </cell>
          <cell r="Z78" t="str">
            <v>no</v>
          </cell>
          <cell r="AA78" t="str">
            <v>yes</v>
          </cell>
          <cell r="AB78" t="str">
            <v>yes</v>
          </cell>
          <cell r="AC78" t="str">
            <v>yes</v>
          </cell>
          <cell r="AD78" t="str">
            <v>yes</v>
          </cell>
          <cell r="AE78" t="str">
            <v>yes</v>
          </cell>
          <cell r="AF78" t="str">
            <v>yes</v>
          </cell>
          <cell r="AG78" t="str">
            <v>yes</v>
          </cell>
          <cell r="AH78" t="str">
            <v>no</v>
          </cell>
          <cell r="AI78" t="str">
            <v>renovated some weeks ago</v>
          </cell>
          <cell r="AJ78" t="str">
            <v>Ozan</v>
          </cell>
          <cell r="AK78">
            <v>38320</v>
          </cell>
          <cell r="AM78" t="str">
            <v>everything ok</v>
          </cell>
          <cell r="AN78" t="str">
            <v>light boxes</v>
          </cell>
          <cell r="AO78" t="str">
            <v>no</v>
          </cell>
          <cell r="AP78" t="str">
            <v>yes</v>
          </cell>
        </row>
        <row r="79">
          <cell r="A79">
            <v>76</v>
          </cell>
          <cell r="B79" t="str">
            <v>Ratz Fahrzeugteile GmbH</v>
          </cell>
          <cell r="C79" t="str">
            <v>Fahrenplatz 33</v>
          </cell>
          <cell r="D79" t="str">
            <v>32699</v>
          </cell>
          <cell r="E79" t="str">
            <v>Extertal</v>
          </cell>
          <cell r="F79" t="str">
            <v>(05262) 56996</v>
          </cell>
          <cell r="G79" t="str">
            <v>no</v>
          </cell>
          <cell r="H79" t="str">
            <v>yes</v>
          </cell>
          <cell r="I79" t="str">
            <v>no</v>
          </cell>
          <cell r="J79" t="str">
            <v>no</v>
          </cell>
          <cell r="K79" t="str">
            <v>no</v>
          </cell>
          <cell r="L79" t="str">
            <v>yes</v>
          </cell>
          <cell r="M79" t="str">
            <v>no</v>
          </cell>
          <cell r="N79" t="str">
            <v>yes</v>
          </cell>
          <cell r="O79" t="str">
            <v>yes</v>
          </cell>
          <cell r="P79" t="str">
            <v>yes</v>
          </cell>
          <cell r="Q79" t="str">
            <v>yes</v>
          </cell>
          <cell r="R79" t="str">
            <v>yes</v>
          </cell>
          <cell r="S79" t="str">
            <v>yes</v>
          </cell>
          <cell r="T79" t="str">
            <v>yes</v>
          </cell>
          <cell r="V79" t="str">
            <v>no</v>
          </cell>
          <cell r="W79" t="str">
            <v>no</v>
          </cell>
          <cell r="X79" t="str">
            <v>no</v>
          </cell>
          <cell r="Y79" t="str">
            <v>no</v>
          </cell>
          <cell r="Z79" t="str">
            <v>no</v>
          </cell>
          <cell r="AA79" t="str">
            <v>yes</v>
          </cell>
          <cell r="AB79" t="str">
            <v>yes</v>
          </cell>
          <cell r="AC79" t="str">
            <v>yes</v>
          </cell>
          <cell r="AD79" t="str">
            <v>yes</v>
          </cell>
          <cell r="AE79" t="str">
            <v>yes</v>
          </cell>
          <cell r="AF79" t="str">
            <v>yes</v>
          </cell>
          <cell r="AG79" t="str">
            <v>yes</v>
          </cell>
          <cell r="AH79" t="str">
            <v>yes</v>
          </cell>
          <cell r="AK79">
            <v>38320</v>
          </cell>
          <cell r="AM79" t="str">
            <v>yes</v>
          </cell>
          <cell r="AN79" t="str">
            <v>flags and flag poles</v>
          </cell>
          <cell r="AO79" t="str">
            <v>no</v>
          </cell>
          <cell r="AP79" t="str">
            <v>yes</v>
          </cell>
        </row>
        <row r="80">
          <cell r="A80">
            <v>52</v>
          </cell>
          <cell r="B80" t="str">
            <v>Hallo Car GmbH + Co. KG</v>
          </cell>
          <cell r="C80" t="str">
            <v>Karl-Schurz-Str. 10a</v>
          </cell>
          <cell r="D80" t="str">
            <v>33100</v>
          </cell>
          <cell r="E80" t="str">
            <v>Paderborn</v>
          </cell>
          <cell r="F80" t="str">
            <v>(05251) 409060</v>
          </cell>
          <cell r="G80" t="str">
            <v>no</v>
          </cell>
          <cell r="H80" t="str">
            <v>no</v>
          </cell>
          <cell r="I80" t="str">
            <v>no</v>
          </cell>
          <cell r="J80" t="str">
            <v>no</v>
          </cell>
          <cell r="K80" t="str">
            <v>no</v>
          </cell>
          <cell r="L80" t="str">
            <v>no</v>
          </cell>
          <cell r="M80" t="str">
            <v>no</v>
          </cell>
          <cell r="N80" t="str">
            <v>no</v>
          </cell>
          <cell r="O80" t="str">
            <v>no</v>
          </cell>
          <cell r="P80" t="str">
            <v>no</v>
          </cell>
          <cell r="Q80" t="str">
            <v>yes</v>
          </cell>
          <cell r="R80" t="str">
            <v>yes</v>
          </cell>
          <cell r="S80" t="str">
            <v>no</v>
          </cell>
          <cell r="T80" t="str">
            <v>no</v>
          </cell>
          <cell r="V80" t="str">
            <v>no</v>
          </cell>
          <cell r="W80" t="str">
            <v>no</v>
          </cell>
          <cell r="X80" t="str">
            <v>no</v>
          </cell>
          <cell r="Y80" t="str">
            <v>no</v>
          </cell>
          <cell r="Z80" t="str">
            <v>no</v>
          </cell>
          <cell r="AA80" t="str">
            <v>yes</v>
          </cell>
          <cell r="AB80" t="str">
            <v>yes</v>
          </cell>
          <cell r="AC80" t="str">
            <v>yes</v>
          </cell>
          <cell r="AD80" t="str">
            <v>yes</v>
          </cell>
          <cell r="AE80" t="str">
            <v>yes</v>
          </cell>
          <cell r="AF80" t="str">
            <v>yes</v>
          </cell>
          <cell r="AG80" t="str">
            <v>yes</v>
          </cell>
          <cell r="AH80" t="str">
            <v>no</v>
          </cell>
          <cell r="AI80" t="str">
            <v>Reconstruction in December, shop is full of tires in winter</v>
          </cell>
          <cell r="AJ80" t="str">
            <v>Herr Kloth</v>
          </cell>
          <cell r="AK80">
            <v>38315</v>
          </cell>
          <cell r="AM80" t="str">
            <v>problems with ability of supply, but good products</v>
          </cell>
          <cell r="AN80" t="str">
            <v>nothing</v>
          </cell>
          <cell r="AO80" t="str">
            <v>no</v>
          </cell>
          <cell r="AP80" t="str">
            <v>yes</v>
          </cell>
          <cell r="AQ80" t="str">
            <v xml:space="preserve">In  Feb. first, outdoor area will be planned and revised </v>
          </cell>
        </row>
        <row r="81">
          <cell r="A81">
            <v>77</v>
          </cell>
          <cell r="B81" t="str">
            <v>Proskawetz + Bufe KFZ- Reparaturwerkstatt</v>
          </cell>
          <cell r="C81" t="str">
            <v>Berliner Str.504</v>
          </cell>
          <cell r="D81" t="str">
            <v>33334</v>
          </cell>
          <cell r="E81" t="str">
            <v>Gütersloh</v>
          </cell>
          <cell r="F81" t="str">
            <v>(05241) 687368</v>
          </cell>
          <cell r="G81" t="str">
            <v>no</v>
          </cell>
          <cell r="H81" t="str">
            <v>no</v>
          </cell>
          <cell r="I81" t="str">
            <v>yes</v>
          </cell>
          <cell r="J81" t="str">
            <v>no</v>
          </cell>
          <cell r="K81" t="str">
            <v>no</v>
          </cell>
          <cell r="L81" t="str">
            <v>no</v>
          </cell>
          <cell r="M81" t="str">
            <v>no</v>
          </cell>
          <cell r="N81" t="str">
            <v>no</v>
          </cell>
          <cell r="O81" t="str">
            <v>no</v>
          </cell>
          <cell r="P81" t="str">
            <v>yes</v>
          </cell>
          <cell r="Q81" t="str">
            <v>no</v>
          </cell>
          <cell r="R81" t="str">
            <v>no</v>
          </cell>
          <cell r="S81" t="str">
            <v>yes</v>
          </cell>
          <cell r="T81" t="str">
            <v>yes</v>
          </cell>
          <cell r="V81" t="str">
            <v>no</v>
          </cell>
          <cell r="W81" t="str">
            <v>no</v>
          </cell>
          <cell r="X81" t="str">
            <v>no</v>
          </cell>
          <cell r="Y81" t="str">
            <v>no</v>
          </cell>
          <cell r="Z81" t="str">
            <v>no</v>
          </cell>
          <cell r="AA81" t="str">
            <v>yes</v>
          </cell>
          <cell r="AB81" t="str">
            <v>yes</v>
          </cell>
          <cell r="AC81" t="str">
            <v>yes</v>
          </cell>
          <cell r="AD81" t="str">
            <v>yes</v>
          </cell>
          <cell r="AE81" t="str">
            <v>yes</v>
          </cell>
          <cell r="AF81" t="str">
            <v>yes</v>
          </cell>
          <cell r="AG81" t="str">
            <v>yes</v>
          </cell>
          <cell r="AH81" t="str">
            <v>no</v>
          </cell>
          <cell r="AI81" t="str">
            <v>no space</v>
          </cell>
          <cell r="AJ81" t="str">
            <v>Herr Bufe</v>
          </cell>
          <cell r="AK81">
            <v>38316</v>
          </cell>
          <cell r="AM81" t="str">
            <v>problems with ability of supply, but good products</v>
          </cell>
          <cell r="AN81" t="str">
            <v>nothing</v>
          </cell>
          <cell r="AO81" t="str">
            <v>no</v>
          </cell>
          <cell r="AP81" t="str">
            <v>yes</v>
          </cell>
          <cell r="AQ81" t="str">
            <v>light box</v>
          </cell>
        </row>
        <row r="82">
          <cell r="A82">
            <v>78</v>
          </cell>
          <cell r="B82" t="str">
            <v>Reifen Profi GmbH</v>
          </cell>
          <cell r="C82" t="str">
            <v>Große Heide 5</v>
          </cell>
          <cell r="D82" t="str">
            <v>33790</v>
          </cell>
          <cell r="E82" t="str">
            <v>Halle</v>
          </cell>
          <cell r="F82" t="str">
            <v>(05201) 70497</v>
          </cell>
          <cell r="G82" t="str">
            <v>no</v>
          </cell>
          <cell r="H82" t="str">
            <v>no</v>
          </cell>
          <cell r="I82" t="str">
            <v>no</v>
          </cell>
          <cell r="J82" t="str">
            <v>no</v>
          </cell>
          <cell r="K82" t="str">
            <v>no</v>
          </cell>
          <cell r="L82" t="str">
            <v>no</v>
          </cell>
          <cell r="M82" t="str">
            <v>no</v>
          </cell>
          <cell r="N82" t="str">
            <v>no</v>
          </cell>
          <cell r="O82" t="str">
            <v>no</v>
          </cell>
          <cell r="P82" t="str">
            <v>no</v>
          </cell>
          <cell r="Q82" t="str">
            <v>no</v>
          </cell>
          <cell r="R82" t="str">
            <v>yes</v>
          </cell>
          <cell r="S82" t="str">
            <v>no</v>
          </cell>
          <cell r="T82" t="str">
            <v>yes</v>
          </cell>
          <cell r="U82" t="str">
            <v>Banner "Challenge the Road" old logo</v>
          </cell>
          <cell r="V82" t="str">
            <v>yes</v>
          </cell>
          <cell r="W82" t="str">
            <v>no</v>
          </cell>
          <cell r="X82" t="str">
            <v>no</v>
          </cell>
          <cell r="Y82" t="str">
            <v>no</v>
          </cell>
          <cell r="Z82" t="str">
            <v>no</v>
          </cell>
          <cell r="AA82" t="str">
            <v>yes</v>
          </cell>
          <cell r="AB82" t="str">
            <v>yes</v>
          </cell>
          <cell r="AC82" t="str">
            <v>yes</v>
          </cell>
          <cell r="AD82" t="str">
            <v>yes</v>
          </cell>
          <cell r="AE82" t="str">
            <v>yes</v>
          </cell>
          <cell r="AF82" t="str">
            <v>yes</v>
          </cell>
          <cell r="AG82" t="str">
            <v>yes</v>
          </cell>
          <cell r="AH82" t="str">
            <v>no</v>
          </cell>
          <cell r="AI82" t="str">
            <v>small office, no space</v>
          </cell>
          <cell r="AJ82" t="str">
            <v>Herr Meyerhoff</v>
          </cell>
          <cell r="AK82">
            <v>38315</v>
          </cell>
          <cell r="AM82" t="str">
            <v>problems with ability of supply, but good products,  wants to order directly - withous WS</v>
          </cell>
          <cell r="AN82" t="str">
            <v>nothing</v>
          </cell>
          <cell r="AO82" t="str">
            <v>no</v>
          </cell>
          <cell r="AP82" t="str">
            <v>yes</v>
          </cell>
          <cell r="AQ82" t="str">
            <v>light box</v>
          </cell>
        </row>
        <row r="83">
          <cell r="A83">
            <v>51</v>
          </cell>
          <cell r="B83" t="str">
            <v>Auto-Reifen-Center Kazimirowicz</v>
          </cell>
          <cell r="C83" t="str">
            <v>Bredelarer Str. 27</v>
          </cell>
          <cell r="D83" t="str">
            <v>34431</v>
          </cell>
          <cell r="E83" t="str">
            <v>Marsberg</v>
          </cell>
          <cell r="F83" t="str">
            <v>(02992) 8140</v>
          </cell>
          <cell r="G83" t="str">
            <v>no</v>
          </cell>
          <cell r="H83" t="str">
            <v>no</v>
          </cell>
          <cell r="I83" t="str">
            <v>no</v>
          </cell>
          <cell r="J83" t="str">
            <v>no</v>
          </cell>
          <cell r="K83" t="str">
            <v>yes</v>
          </cell>
          <cell r="L83" t="str">
            <v>no</v>
          </cell>
          <cell r="M83" t="str">
            <v>yes</v>
          </cell>
          <cell r="N83" t="str">
            <v>no</v>
          </cell>
          <cell r="O83" t="str">
            <v>no</v>
          </cell>
          <cell r="P83" t="str">
            <v>yes</v>
          </cell>
          <cell r="Q83" t="str">
            <v>yes</v>
          </cell>
          <cell r="R83" t="str">
            <v>yes</v>
          </cell>
          <cell r="S83" t="str">
            <v>no</v>
          </cell>
          <cell r="T83" t="str">
            <v>no</v>
          </cell>
          <cell r="U83" t="str">
            <v>Mitnehmen, lesen, wow (old logo)</v>
          </cell>
          <cell r="V83" t="str">
            <v>yes</v>
          </cell>
          <cell r="W83" t="str">
            <v>no</v>
          </cell>
          <cell r="X83" t="str">
            <v>no</v>
          </cell>
          <cell r="Y83" t="str">
            <v>no</v>
          </cell>
          <cell r="Z83" t="str">
            <v>no</v>
          </cell>
          <cell r="AA83" t="str">
            <v>yes</v>
          </cell>
          <cell r="AB83" t="str">
            <v>yes</v>
          </cell>
          <cell r="AC83" t="str">
            <v>yes</v>
          </cell>
          <cell r="AD83" t="str">
            <v>yes</v>
          </cell>
          <cell r="AE83" t="str">
            <v>yes</v>
          </cell>
          <cell r="AF83" t="str">
            <v>yes</v>
          </cell>
          <cell r="AG83" t="str">
            <v>yes</v>
          </cell>
          <cell r="AH83" t="str">
            <v>no</v>
          </cell>
          <cell r="AI83" t="str">
            <v>no space,  wants to do the montage by himself</v>
          </cell>
          <cell r="AJ83" t="str">
            <v>Herr Kazimirowicz</v>
          </cell>
          <cell r="AK83">
            <v>38315</v>
          </cell>
          <cell r="AL83" t="str">
            <v>very kind and very interested in  Hankook activities</v>
          </cell>
          <cell r="AM83" t="str">
            <v>good</v>
          </cell>
          <cell r="AN83" t="str">
            <v>More outdoor ad, saw foto of  Andernach and is very interested.</v>
          </cell>
          <cell r="AO83" t="str">
            <v>no</v>
          </cell>
          <cell r="AP83" t="str">
            <v>yes</v>
          </cell>
        </row>
        <row r="84">
          <cell r="A84">
            <v>42</v>
          </cell>
          <cell r="B84" t="str">
            <v>Strüber &amp; Hattwich GmbH</v>
          </cell>
          <cell r="C84" t="str">
            <v>Wegebach 5</v>
          </cell>
          <cell r="D84" t="str">
            <v>34613</v>
          </cell>
          <cell r="E84" t="str">
            <v>Schwalmstadt</v>
          </cell>
          <cell r="F84" t="str">
            <v>(06691) 3255</v>
          </cell>
          <cell r="G84" t="str">
            <v>yes</v>
          </cell>
          <cell r="H84" t="str">
            <v>no</v>
          </cell>
          <cell r="I84" t="str">
            <v>yes</v>
          </cell>
          <cell r="J84" t="str">
            <v>no</v>
          </cell>
          <cell r="K84" t="str">
            <v>no</v>
          </cell>
          <cell r="L84" t="str">
            <v>no</v>
          </cell>
          <cell r="M84" t="str">
            <v>yes</v>
          </cell>
          <cell r="N84" t="str">
            <v>no</v>
          </cell>
          <cell r="O84" t="str">
            <v>no</v>
          </cell>
          <cell r="P84" t="str">
            <v>yes</v>
          </cell>
          <cell r="Q84" t="str">
            <v>yes</v>
          </cell>
          <cell r="R84" t="str">
            <v>yes</v>
          </cell>
          <cell r="S84" t="str">
            <v>yes</v>
          </cell>
          <cell r="T84" t="str">
            <v>no</v>
          </cell>
          <cell r="V84" t="str">
            <v>yes</v>
          </cell>
          <cell r="W84" t="str">
            <v>no</v>
          </cell>
          <cell r="X84" t="str">
            <v>no</v>
          </cell>
          <cell r="Y84" t="str">
            <v>yes</v>
          </cell>
          <cell r="Z84" t="str">
            <v>yes</v>
          </cell>
          <cell r="AA84" t="str">
            <v>yes</v>
          </cell>
          <cell r="AB84" t="str">
            <v>yes</v>
          </cell>
          <cell r="AC84" t="str">
            <v>yes</v>
          </cell>
          <cell r="AD84" t="str">
            <v>yes</v>
          </cell>
          <cell r="AE84" t="str">
            <v>yes</v>
          </cell>
          <cell r="AF84" t="str">
            <v>yes</v>
          </cell>
          <cell r="AG84" t="str">
            <v>yes</v>
          </cell>
          <cell r="AH84" t="str">
            <v>no</v>
          </cell>
          <cell r="AI84" t="str">
            <v>prefers an overhead montage- wants to do it by himself</v>
          </cell>
          <cell r="AJ84" t="str">
            <v>Herr Hattwich</v>
          </cell>
          <cell r="AK84">
            <v>38300</v>
          </cell>
          <cell r="AM84" t="str">
            <v>very satisfied</v>
          </cell>
          <cell r="AN84" t="str">
            <v>nothing</v>
          </cell>
          <cell r="AO84" t="str">
            <v>no</v>
          </cell>
          <cell r="AP84" t="str">
            <v>yes</v>
          </cell>
          <cell r="AQ84" t="str">
            <v xml:space="preserve">very interested in light boxes </v>
          </cell>
        </row>
        <row r="85">
          <cell r="A85">
            <v>44</v>
          </cell>
          <cell r="B85" t="str">
            <v>Reifen Ritter</v>
          </cell>
          <cell r="C85" t="str">
            <v>Bahnhofstr. 48</v>
          </cell>
          <cell r="D85" t="str">
            <v>35216</v>
          </cell>
          <cell r="E85" t="str">
            <v>Biedenkopf / Wallau</v>
          </cell>
          <cell r="F85" t="str">
            <v>(06461) 89230</v>
          </cell>
          <cell r="G85" t="str">
            <v>no</v>
          </cell>
          <cell r="H85" t="str">
            <v>no</v>
          </cell>
          <cell r="I85" t="str">
            <v>yes</v>
          </cell>
          <cell r="J85" t="str">
            <v>yes</v>
          </cell>
          <cell r="K85" t="str">
            <v>no</v>
          </cell>
          <cell r="L85" t="str">
            <v>no</v>
          </cell>
          <cell r="M85" t="str">
            <v>yes</v>
          </cell>
          <cell r="N85" t="str">
            <v>no</v>
          </cell>
          <cell r="O85" t="str">
            <v>no</v>
          </cell>
          <cell r="P85" t="str">
            <v>yes</v>
          </cell>
          <cell r="Q85" t="str">
            <v>yes</v>
          </cell>
          <cell r="R85" t="str">
            <v>yes</v>
          </cell>
          <cell r="S85" t="str">
            <v>no</v>
          </cell>
          <cell r="T85" t="str">
            <v>no</v>
          </cell>
          <cell r="U85" t="str">
            <v>Winner 2003 Hankook Master dealer</v>
          </cell>
          <cell r="V85" t="str">
            <v>no</v>
          </cell>
          <cell r="W85" t="str">
            <v>no</v>
          </cell>
          <cell r="X85" t="str">
            <v>no</v>
          </cell>
          <cell r="Y85" t="str">
            <v>yes</v>
          </cell>
          <cell r="Z85" t="str">
            <v>yes</v>
          </cell>
          <cell r="AA85" t="str">
            <v>yes</v>
          </cell>
          <cell r="AB85" t="str">
            <v>yes</v>
          </cell>
          <cell r="AC85" t="str">
            <v>yes</v>
          </cell>
          <cell r="AD85" t="str">
            <v>yes</v>
          </cell>
          <cell r="AE85" t="str">
            <v>yes</v>
          </cell>
          <cell r="AF85" t="str">
            <v>yes</v>
          </cell>
          <cell r="AG85" t="str">
            <v>yes</v>
          </cell>
          <cell r="AH85" t="str">
            <v>no</v>
          </cell>
          <cell r="AI85" t="str">
            <v>no space and time</v>
          </cell>
          <cell r="AJ85" t="str">
            <v>Herr Markus</v>
          </cell>
          <cell r="AK85">
            <v>38299</v>
          </cell>
          <cell r="AL85" t="str">
            <v>customer not amused: orderd tires in summer and got them in November first. Now he sells more Falken tires.</v>
          </cell>
          <cell r="AM85" t="str">
            <v>problems with ability of supply, but good products</v>
          </cell>
          <cell r="AN85" t="str">
            <v>nothing</v>
          </cell>
          <cell r="AO85" t="str">
            <v>no</v>
          </cell>
          <cell r="AP85" t="str">
            <v>yes</v>
          </cell>
        </row>
        <row r="86">
          <cell r="A86">
            <v>43</v>
          </cell>
          <cell r="B86" t="str">
            <v>Leege Automobile</v>
          </cell>
          <cell r="C86" t="str">
            <v>Frankfurter Straße 16</v>
          </cell>
          <cell r="D86" t="str">
            <v>35274</v>
          </cell>
          <cell r="E86" t="str">
            <v>Kirchhain</v>
          </cell>
          <cell r="F86" t="str">
            <v>(06422) 94280</v>
          </cell>
          <cell r="G86" t="str">
            <v>no</v>
          </cell>
          <cell r="H86" t="str">
            <v>yes</v>
          </cell>
          <cell r="I86" t="str">
            <v>no</v>
          </cell>
          <cell r="J86" t="str">
            <v>no</v>
          </cell>
          <cell r="K86" t="str">
            <v>no</v>
          </cell>
          <cell r="L86" t="str">
            <v>yes</v>
          </cell>
          <cell r="M86" t="str">
            <v>yes</v>
          </cell>
          <cell r="N86" t="str">
            <v>no</v>
          </cell>
          <cell r="O86" t="str">
            <v>no</v>
          </cell>
          <cell r="P86" t="str">
            <v>no</v>
          </cell>
          <cell r="Q86" t="str">
            <v>yes</v>
          </cell>
          <cell r="R86" t="str">
            <v>yes</v>
          </cell>
          <cell r="S86" t="str">
            <v>yes</v>
          </cell>
          <cell r="T86" t="str">
            <v>yes</v>
          </cell>
          <cell r="V86" t="str">
            <v>no</v>
          </cell>
          <cell r="W86" t="str">
            <v>no</v>
          </cell>
          <cell r="X86" t="str">
            <v>no</v>
          </cell>
          <cell r="Y86" t="str">
            <v>yes</v>
          </cell>
          <cell r="Z86" t="str">
            <v>yes</v>
          </cell>
          <cell r="AA86" t="str">
            <v>yes</v>
          </cell>
          <cell r="AB86" t="str">
            <v>yes</v>
          </cell>
          <cell r="AC86" t="str">
            <v>yes</v>
          </cell>
          <cell r="AD86" t="str">
            <v>yes</v>
          </cell>
          <cell r="AE86" t="str">
            <v>yes</v>
          </cell>
          <cell r="AF86" t="str">
            <v>yes</v>
          </cell>
          <cell r="AG86" t="str">
            <v>yes</v>
          </cell>
          <cell r="AH86" t="str">
            <v>no</v>
          </cell>
          <cell r="AI86" t="str">
            <v>no space</v>
          </cell>
          <cell r="AJ86" t="str">
            <v>Herr Neurath</v>
          </cell>
          <cell r="AK86">
            <v>38300</v>
          </cell>
          <cell r="AL86" t="str">
            <v xml:space="preserve">Very kind. Happy reg. the advertising material </v>
          </cell>
          <cell r="AM86" t="str">
            <v>very satisfied</v>
          </cell>
          <cell r="AN86" t="str">
            <v>share media costs in newspapers</v>
          </cell>
          <cell r="AO86" t="str">
            <v>no</v>
          </cell>
          <cell r="AP86" t="str">
            <v>yes</v>
          </cell>
        </row>
        <row r="87">
          <cell r="A87">
            <v>41</v>
          </cell>
          <cell r="B87" t="str">
            <v>Strüber &amp; Siebert GmbH</v>
          </cell>
          <cell r="C87" t="str">
            <v>Niederhonerstr. 54</v>
          </cell>
          <cell r="D87" t="str">
            <v>37269</v>
          </cell>
          <cell r="E87" t="str">
            <v>Eschwege</v>
          </cell>
          <cell r="F87" t="str">
            <v>(05651) 96133</v>
          </cell>
          <cell r="G87" t="str">
            <v>no</v>
          </cell>
          <cell r="H87" t="str">
            <v>no</v>
          </cell>
          <cell r="I87" t="str">
            <v>no</v>
          </cell>
          <cell r="J87" t="str">
            <v>no</v>
          </cell>
          <cell r="K87" t="str">
            <v>no</v>
          </cell>
          <cell r="L87" t="str">
            <v>no</v>
          </cell>
          <cell r="M87" t="str">
            <v>yes</v>
          </cell>
          <cell r="N87" t="str">
            <v>no</v>
          </cell>
          <cell r="O87" t="str">
            <v>no</v>
          </cell>
          <cell r="P87" t="str">
            <v>yes</v>
          </cell>
          <cell r="Q87" t="str">
            <v>yes</v>
          </cell>
          <cell r="R87" t="str">
            <v>yes</v>
          </cell>
          <cell r="S87" t="str">
            <v>yes</v>
          </cell>
          <cell r="T87" t="str">
            <v>no</v>
          </cell>
          <cell r="V87" t="str">
            <v>no</v>
          </cell>
          <cell r="W87" t="str">
            <v>no</v>
          </cell>
          <cell r="X87" t="str">
            <v>no</v>
          </cell>
          <cell r="Y87" t="str">
            <v>no</v>
          </cell>
          <cell r="Z87" t="str">
            <v>no</v>
          </cell>
          <cell r="AA87" t="str">
            <v>yes</v>
          </cell>
          <cell r="AB87" t="str">
            <v>yes</v>
          </cell>
          <cell r="AC87" t="str">
            <v>yes</v>
          </cell>
          <cell r="AD87" t="str">
            <v>yes</v>
          </cell>
          <cell r="AE87" t="str">
            <v>yes</v>
          </cell>
          <cell r="AF87" t="str">
            <v>yes</v>
          </cell>
          <cell r="AG87" t="str">
            <v>yes</v>
          </cell>
          <cell r="AH87" t="str">
            <v>no</v>
          </cell>
          <cell r="AI87" t="str">
            <v>Building is made of glass and metal</v>
          </cell>
          <cell r="AJ87" t="str">
            <v>Herr Siebert</v>
          </cell>
          <cell r="AK87">
            <v>38300</v>
          </cell>
          <cell r="AM87" t="str">
            <v>very satisfied</v>
          </cell>
          <cell r="AN87" t="str">
            <v>everything ok</v>
          </cell>
          <cell r="AO87" t="str">
            <v>no</v>
          </cell>
          <cell r="AP87" t="str">
            <v>yes</v>
          </cell>
        </row>
        <row r="88">
          <cell r="A88">
            <v>79</v>
          </cell>
          <cell r="B88" t="str">
            <v>Auto-Center Eschershausen</v>
          </cell>
          <cell r="C88" t="str">
            <v>Am Bahnhof</v>
          </cell>
          <cell r="D88" t="str">
            <v>37632</v>
          </cell>
          <cell r="E88" t="str">
            <v>Eschershausen</v>
          </cell>
          <cell r="F88" t="str">
            <v>(05534) 941044</v>
          </cell>
          <cell r="G88" t="str">
            <v>no</v>
          </cell>
          <cell r="H88" t="str">
            <v>no</v>
          </cell>
          <cell r="I88" t="str">
            <v>yes</v>
          </cell>
          <cell r="J88" t="str">
            <v>no</v>
          </cell>
          <cell r="K88" t="str">
            <v>yes</v>
          </cell>
          <cell r="L88" t="str">
            <v>yes</v>
          </cell>
          <cell r="M88" t="str">
            <v>no</v>
          </cell>
          <cell r="N88" t="str">
            <v>yes</v>
          </cell>
          <cell r="O88" t="str">
            <v>no</v>
          </cell>
          <cell r="P88" t="str">
            <v>yes</v>
          </cell>
          <cell r="Q88" t="str">
            <v>yes</v>
          </cell>
          <cell r="R88" t="str">
            <v>yes</v>
          </cell>
          <cell r="S88" t="str">
            <v>yes</v>
          </cell>
          <cell r="T88" t="str">
            <v>no</v>
          </cell>
          <cell r="V88" t="str">
            <v>no</v>
          </cell>
          <cell r="W88" t="str">
            <v>yes</v>
          </cell>
          <cell r="X88" t="str">
            <v>no</v>
          </cell>
          <cell r="Y88" t="str">
            <v>no</v>
          </cell>
          <cell r="Z88" t="str">
            <v>no</v>
          </cell>
          <cell r="AA88" t="str">
            <v>yes</v>
          </cell>
          <cell r="AB88" t="str">
            <v>yes</v>
          </cell>
          <cell r="AC88" t="str">
            <v>yes</v>
          </cell>
          <cell r="AD88" t="str">
            <v>yes</v>
          </cell>
          <cell r="AE88" t="str">
            <v>yes</v>
          </cell>
          <cell r="AF88" t="str">
            <v>yes</v>
          </cell>
          <cell r="AG88" t="str">
            <v>yes</v>
          </cell>
          <cell r="AH88" t="str">
            <v>no</v>
          </cell>
          <cell r="AI88" t="str">
            <v>customer reconstructs his shop at the moment</v>
          </cell>
          <cell r="AK88">
            <v>38320</v>
          </cell>
          <cell r="AM88" t="str">
            <v>no comment</v>
          </cell>
          <cell r="AN88" t="str">
            <v>Banner? advertising is always fine</v>
          </cell>
          <cell r="AO88" t="str">
            <v>no</v>
          </cell>
          <cell r="AP88" t="str">
            <v>yes</v>
          </cell>
        </row>
        <row r="89">
          <cell r="A89">
            <v>28</v>
          </cell>
          <cell r="B89" t="str">
            <v>Auto-und Reifenservice Giegler</v>
          </cell>
          <cell r="C89" t="str">
            <v>Jakob-Uffrecht-Str. 6</v>
          </cell>
          <cell r="D89" t="str">
            <v>39340</v>
          </cell>
          <cell r="E89" t="str">
            <v>Haldensleben</v>
          </cell>
          <cell r="F89" t="str">
            <v>(03904) 45261</v>
          </cell>
          <cell r="G89" t="str">
            <v>no</v>
          </cell>
          <cell r="H89" t="str">
            <v>no</v>
          </cell>
          <cell r="I89" t="str">
            <v>no</v>
          </cell>
          <cell r="J89" t="str">
            <v>no</v>
          </cell>
          <cell r="K89" t="str">
            <v>no</v>
          </cell>
          <cell r="L89" t="str">
            <v>no</v>
          </cell>
          <cell r="M89" t="str">
            <v>no</v>
          </cell>
          <cell r="N89" t="str">
            <v>no</v>
          </cell>
          <cell r="O89" t="str">
            <v>no</v>
          </cell>
          <cell r="P89" t="str">
            <v>no</v>
          </cell>
          <cell r="Q89" t="str">
            <v>no</v>
          </cell>
          <cell r="R89" t="str">
            <v>no</v>
          </cell>
          <cell r="S89" t="str">
            <v>no</v>
          </cell>
          <cell r="T89" t="str">
            <v>no</v>
          </cell>
          <cell r="V89" t="str">
            <v>no</v>
          </cell>
          <cell r="W89" t="str">
            <v>no</v>
          </cell>
          <cell r="X89" t="str">
            <v>no</v>
          </cell>
          <cell r="Y89" t="str">
            <v>no</v>
          </cell>
          <cell r="Z89" t="str">
            <v>no</v>
          </cell>
          <cell r="AA89" t="str">
            <v>yes</v>
          </cell>
          <cell r="AB89" t="str">
            <v>yes</v>
          </cell>
          <cell r="AC89" t="str">
            <v>yes</v>
          </cell>
          <cell r="AD89" t="str">
            <v>yes</v>
          </cell>
          <cell r="AE89" t="str">
            <v>yes</v>
          </cell>
          <cell r="AF89" t="str">
            <v>yes</v>
          </cell>
          <cell r="AG89" t="str">
            <v>yes</v>
          </cell>
          <cell r="AH89" t="str">
            <v>no</v>
          </cell>
          <cell r="AI89" t="str">
            <v>customer wants to do the montage by himself, but not yet.</v>
          </cell>
          <cell r="AJ89" t="str">
            <v>Mikola</v>
          </cell>
          <cell r="AK89">
            <v>38299</v>
          </cell>
          <cell r="AL89" t="str">
            <v>nothing viewable Hankook outdoor advertising - just competitors advertising</v>
          </cell>
          <cell r="AM89" t="str">
            <v>Service: very satisfied</v>
          </cell>
          <cell r="AN89" t="str">
            <v>Banner, flags</v>
          </cell>
          <cell r="AO89" t="str">
            <v>no</v>
          </cell>
          <cell r="AP89" t="str">
            <v>yes</v>
          </cell>
        </row>
        <row r="90">
          <cell r="A90">
            <v>82</v>
          </cell>
          <cell r="B90" t="str">
            <v>Reifen &amp; Kfz Meisterbetrieb Schlebusch</v>
          </cell>
          <cell r="C90" t="str">
            <v>Ripuarier Str. 2c</v>
          </cell>
          <cell r="D90" t="str">
            <v>41462</v>
          </cell>
          <cell r="E90" t="str">
            <v>Neuss</v>
          </cell>
          <cell r="F90" t="str">
            <v>(02131) 545350</v>
          </cell>
          <cell r="G90" t="str">
            <v>no</v>
          </cell>
          <cell r="H90" t="str">
            <v>no</v>
          </cell>
          <cell r="I90" t="str">
            <v>no</v>
          </cell>
          <cell r="J90" t="str">
            <v>yes</v>
          </cell>
          <cell r="K90" t="str">
            <v>no</v>
          </cell>
          <cell r="L90" t="str">
            <v>no</v>
          </cell>
          <cell r="M90" t="str">
            <v>no</v>
          </cell>
          <cell r="N90" t="str">
            <v>no</v>
          </cell>
          <cell r="O90" t="str">
            <v>no</v>
          </cell>
          <cell r="P90" t="str">
            <v>no</v>
          </cell>
          <cell r="Q90" t="str">
            <v>yes</v>
          </cell>
          <cell r="R90" t="str">
            <v>yes</v>
          </cell>
          <cell r="S90" t="str">
            <v>yes</v>
          </cell>
          <cell r="T90" t="str">
            <v>yes</v>
          </cell>
          <cell r="V90" t="str">
            <v>no</v>
          </cell>
          <cell r="W90" t="str">
            <v>yes</v>
          </cell>
          <cell r="X90" t="str">
            <v>no</v>
          </cell>
          <cell r="Y90" t="str">
            <v>no</v>
          </cell>
          <cell r="Z90" t="str">
            <v>no</v>
          </cell>
          <cell r="AA90" t="str">
            <v>yes</v>
          </cell>
          <cell r="AB90" t="str">
            <v>yes</v>
          </cell>
          <cell r="AC90" t="str">
            <v>yes</v>
          </cell>
          <cell r="AD90" t="str">
            <v>yes</v>
          </cell>
          <cell r="AE90" t="str">
            <v>yes</v>
          </cell>
          <cell r="AF90" t="str">
            <v>yes</v>
          </cell>
          <cell r="AG90" t="str">
            <v>yes</v>
          </cell>
          <cell r="AH90" t="str">
            <v>no</v>
          </cell>
          <cell r="AI90" t="str">
            <v>customer wants to do the montage by himself, because of not enough time at the moment</v>
          </cell>
          <cell r="AJ90" t="str">
            <v>Schlebusch</v>
          </cell>
          <cell r="AK90">
            <v>38307</v>
          </cell>
          <cell r="AL90" t="str">
            <v>customer wants a Hankook Masters cataloge with pictures for outdoor advertising</v>
          </cell>
          <cell r="AM90" t="str">
            <v>yes</v>
          </cell>
          <cell r="AN90" t="str">
            <v>Merchandising articles</v>
          </cell>
          <cell r="AO90" t="str">
            <v>no</v>
          </cell>
          <cell r="AP90" t="str">
            <v>yes</v>
          </cell>
        </row>
        <row r="91">
          <cell r="A91">
            <v>16</v>
          </cell>
          <cell r="B91" t="str">
            <v>M+W Autoteile Service GmbH</v>
          </cell>
          <cell r="C91" t="str">
            <v>Schürufer Str. 296</v>
          </cell>
          <cell r="D91" t="str">
            <v>44287</v>
          </cell>
          <cell r="E91" t="str">
            <v>Dortmund</v>
          </cell>
          <cell r="F91" t="str">
            <v>(0231) 44 61 871</v>
          </cell>
          <cell r="G91" t="str">
            <v>no</v>
          </cell>
          <cell r="H91" t="str">
            <v>no</v>
          </cell>
          <cell r="I91" t="str">
            <v>no</v>
          </cell>
          <cell r="J91" t="str">
            <v>no</v>
          </cell>
          <cell r="K91" t="str">
            <v>yes</v>
          </cell>
          <cell r="L91" t="str">
            <v>no</v>
          </cell>
          <cell r="M91" t="str">
            <v>no</v>
          </cell>
          <cell r="N91" t="str">
            <v>yes</v>
          </cell>
          <cell r="O91" t="str">
            <v>no</v>
          </cell>
          <cell r="P91" t="str">
            <v>no</v>
          </cell>
          <cell r="Q91" t="str">
            <v>yes</v>
          </cell>
          <cell r="R91" t="str">
            <v>yes</v>
          </cell>
          <cell r="S91" t="str">
            <v>no</v>
          </cell>
          <cell r="T91" t="str">
            <v>no</v>
          </cell>
          <cell r="V91" t="str">
            <v>no</v>
          </cell>
          <cell r="W91" t="str">
            <v>yes</v>
          </cell>
          <cell r="X91" t="str">
            <v>no</v>
          </cell>
          <cell r="Y91" t="str">
            <v>no</v>
          </cell>
          <cell r="Z91" t="str">
            <v>no</v>
          </cell>
          <cell r="AA91" t="str">
            <v>yes</v>
          </cell>
          <cell r="AB91" t="str">
            <v>yes</v>
          </cell>
          <cell r="AC91" t="str">
            <v>yes</v>
          </cell>
          <cell r="AD91" t="str">
            <v>yes</v>
          </cell>
          <cell r="AE91" t="str">
            <v>yes</v>
          </cell>
          <cell r="AF91" t="str">
            <v>yes</v>
          </cell>
          <cell r="AG91" t="str">
            <v>yes</v>
          </cell>
          <cell r="AH91" t="str">
            <v>yes</v>
          </cell>
          <cell r="AJ91" t="str">
            <v>Herr Spielvogel</v>
          </cell>
          <cell r="AK91">
            <v>38301</v>
          </cell>
          <cell r="AM91" t="str">
            <v>yes</v>
          </cell>
          <cell r="AN91" t="str">
            <v>outdoor ad</v>
          </cell>
          <cell r="AO91" t="str">
            <v>no</v>
          </cell>
          <cell r="AP91" t="str">
            <v>yes</v>
          </cell>
        </row>
        <row r="92">
          <cell r="A92">
            <v>17</v>
          </cell>
          <cell r="B92" t="str">
            <v>ATD Autoteile</v>
          </cell>
          <cell r="C92" t="str">
            <v>Breisenbachstraße 101</v>
          </cell>
          <cell r="D92" t="str">
            <v>44357</v>
          </cell>
          <cell r="E92" t="str">
            <v>Dortmund</v>
          </cell>
          <cell r="F92" t="str">
            <v>(0231) 357092</v>
          </cell>
          <cell r="G92" t="str">
            <v>no</v>
          </cell>
          <cell r="H92" t="str">
            <v>no</v>
          </cell>
          <cell r="I92" t="str">
            <v>no</v>
          </cell>
          <cell r="J92" t="str">
            <v>no</v>
          </cell>
          <cell r="K92" t="str">
            <v>no</v>
          </cell>
          <cell r="L92" t="str">
            <v>no</v>
          </cell>
          <cell r="M92" t="str">
            <v>no</v>
          </cell>
          <cell r="N92" t="str">
            <v>no</v>
          </cell>
          <cell r="O92" t="str">
            <v>no</v>
          </cell>
          <cell r="P92" t="str">
            <v>no</v>
          </cell>
          <cell r="Q92" t="str">
            <v>yes</v>
          </cell>
          <cell r="R92" t="str">
            <v>yes</v>
          </cell>
          <cell r="S92" t="str">
            <v>yes</v>
          </cell>
          <cell r="T92" t="str">
            <v>no</v>
          </cell>
          <cell r="V92" t="str">
            <v>no</v>
          </cell>
          <cell r="W92" t="str">
            <v>no</v>
          </cell>
          <cell r="X92" t="str">
            <v>no</v>
          </cell>
          <cell r="Y92" t="str">
            <v>no</v>
          </cell>
          <cell r="Z92" t="str">
            <v>no</v>
          </cell>
          <cell r="AA92" t="str">
            <v>yes</v>
          </cell>
          <cell r="AB92" t="str">
            <v>yes</v>
          </cell>
          <cell r="AC92" t="str">
            <v>yes</v>
          </cell>
          <cell r="AD92" t="str">
            <v>yes</v>
          </cell>
          <cell r="AE92" t="str">
            <v>yes</v>
          </cell>
          <cell r="AF92" t="str">
            <v>yes</v>
          </cell>
          <cell r="AG92" t="str">
            <v>yes</v>
          </cell>
          <cell r="AH92" t="str">
            <v>no</v>
          </cell>
          <cell r="AI92" t="str">
            <v>customer wants to do the montage by himself, but not yet.</v>
          </cell>
          <cell r="AJ92" t="str">
            <v>Herr Paulus</v>
          </cell>
          <cell r="AK92">
            <v>38301</v>
          </cell>
          <cell r="AM92" t="str">
            <v>problems with ability of supply</v>
          </cell>
          <cell r="AN92" t="str">
            <v>evtl. yes</v>
          </cell>
          <cell r="AO92" t="str">
            <v>no</v>
          </cell>
          <cell r="AP92" t="str">
            <v>yes</v>
          </cell>
        </row>
        <row r="93">
          <cell r="A93">
            <v>6</v>
          </cell>
          <cell r="B93" t="str">
            <v>Reifen Spillmann</v>
          </cell>
          <cell r="C93" t="str">
            <v>Kruppstr. 5</v>
          </cell>
          <cell r="D93" t="str">
            <v>44866</v>
          </cell>
          <cell r="E93" t="str">
            <v>Bochum Wattenscheid</v>
          </cell>
          <cell r="F93" t="str">
            <v>(02327) 23548</v>
          </cell>
          <cell r="G93" t="str">
            <v>no</v>
          </cell>
          <cell r="H93" t="str">
            <v>no</v>
          </cell>
          <cell r="I93" t="str">
            <v>no</v>
          </cell>
          <cell r="J93" t="str">
            <v>no</v>
          </cell>
          <cell r="K93" t="str">
            <v>no</v>
          </cell>
          <cell r="L93" t="str">
            <v>no</v>
          </cell>
          <cell r="M93" t="str">
            <v>no</v>
          </cell>
          <cell r="N93" t="str">
            <v>no</v>
          </cell>
          <cell r="O93" t="str">
            <v>no</v>
          </cell>
          <cell r="P93" t="str">
            <v>no</v>
          </cell>
          <cell r="Q93" t="str">
            <v>yes</v>
          </cell>
          <cell r="R93" t="str">
            <v>no</v>
          </cell>
          <cell r="S93" t="str">
            <v>no</v>
          </cell>
          <cell r="T93" t="str">
            <v>yes</v>
          </cell>
          <cell r="V93" t="str">
            <v>no</v>
          </cell>
          <cell r="W93" t="str">
            <v>no</v>
          </cell>
          <cell r="X93" t="str">
            <v>no</v>
          </cell>
          <cell r="Y93" t="str">
            <v>no</v>
          </cell>
          <cell r="Z93" t="str">
            <v>no</v>
          </cell>
          <cell r="AA93" t="str">
            <v>yes</v>
          </cell>
          <cell r="AB93" t="str">
            <v>yes</v>
          </cell>
          <cell r="AC93" t="str">
            <v>yes</v>
          </cell>
          <cell r="AD93" t="str">
            <v>yes</v>
          </cell>
          <cell r="AE93" t="str">
            <v>yes</v>
          </cell>
          <cell r="AF93" t="str">
            <v>yes</v>
          </cell>
          <cell r="AG93" t="str">
            <v>yes</v>
          </cell>
          <cell r="AH93" t="str">
            <v>no</v>
          </cell>
          <cell r="AI93" t="str">
            <v>customer will think about the placement. (absolute no space) office 9 sqm.</v>
          </cell>
          <cell r="AJ93" t="str">
            <v>Frau Spillmann</v>
          </cell>
          <cell r="AK93">
            <v>38299</v>
          </cell>
          <cell r="AL93" t="str">
            <v>very kind</v>
          </cell>
          <cell r="AM93" t="str">
            <v>yes</v>
          </cell>
          <cell r="AN93" t="str">
            <v>light boxes, Banner</v>
          </cell>
          <cell r="AO93" t="str">
            <v>no</v>
          </cell>
          <cell r="AP93" t="str">
            <v>yes</v>
          </cell>
        </row>
        <row r="94">
          <cell r="A94">
            <v>8</v>
          </cell>
          <cell r="B94" t="str">
            <v>Autoteile Augat</v>
          </cell>
          <cell r="C94" t="str">
            <v>Eisenbahnstr. 16</v>
          </cell>
          <cell r="D94" t="str">
            <v>45136</v>
          </cell>
          <cell r="E94" t="str">
            <v>Essen</v>
          </cell>
          <cell r="F94" t="str">
            <v>(0201) 442110</v>
          </cell>
          <cell r="G94" t="str">
            <v>no</v>
          </cell>
          <cell r="H94" t="str">
            <v>no</v>
          </cell>
          <cell r="I94" t="str">
            <v>no</v>
          </cell>
          <cell r="J94" t="str">
            <v>no</v>
          </cell>
          <cell r="K94" t="str">
            <v>no</v>
          </cell>
          <cell r="L94" t="str">
            <v>no</v>
          </cell>
          <cell r="M94" t="str">
            <v>no</v>
          </cell>
          <cell r="N94" t="str">
            <v>yes</v>
          </cell>
          <cell r="O94" t="str">
            <v>no</v>
          </cell>
          <cell r="P94" t="str">
            <v>no</v>
          </cell>
          <cell r="Q94" t="str">
            <v>no</v>
          </cell>
          <cell r="R94" t="str">
            <v>no</v>
          </cell>
          <cell r="S94" t="str">
            <v>no</v>
          </cell>
          <cell r="T94" t="str">
            <v>yes</v>
          </cell>
          <cell r="V94" t="str">
            <v>no</v>
          </cell>
          <cell r="W94" t="str">
            <v>no</v>
          </cell>
          <cell r="X94" t="str">
            <v>no</v>
          </cell>
          <cell r="Y94" t="str">
            <v>no</v>
          </cell>
          <cell r="Z94" t="str">
            <v>no</v>
          </cell>
          <cell r="AA94" t="str">
            <v>yes</v>
          </cell>
          <cell r="AB94" t="str">
            <v>yes</v>
          </cell>
          <cell r="AC94" t="str">
            <v>yes</v>
          </cell>
          <cell r="AD94" t="str">
            <v>yes</v>
          </cell>
          <cell r="AE94" t="str">
            <v>yes</v>
          </cell>
          <cell r="AF94" t="str">
            <v>yes</v>
          </cell>
          <cell r="AG94" t="str">
            <v>yes</v>
          </cell>
          <cell r="AH94" t="str">
            <v>no</v>
          </cell>
          <cell r="AI94" t="str">
            <v>customer wants to do the montage by himself, but not yet.</v>
          </cell>
          <cell r="AK94">
            <v>38299</v>
          </cell>
          <cell r="AM94" t="str">
            <v>very good</v>
          </cell>
          <cell r="AN94" t="str">
            <v>Banner, light boxes</v>
          </cell>
          <cell r="AO94" t="str">
            <v>no</v>
          </cell>
          <cell r="AP94" t="str">
            <v>yes</v>
          </cell>
        </row>
        <row r="95">
          <cell r="A95">
            <v>7</v>
          </cell>
          <cell r="B95" t="str">
            <v>Reifen Paschen</v>
          </cell>
          <cell r="C95" t="str">
            <v>Altenessener Str. 353</v>
          </cell>
          <cell r="D95" t="str">
            <v>45326</v>
          </cell>
          <cell r="E95" t="str">
            <v>Essen</v>
          </cell>
          <cell r="F95" t="str">
            <v>(0201) 357279</v>
          </cell>
          <cell r="G95" t="str">
            <v>yes</v>
          </cell>
          <cell r="H95" t="str">
            <v>yes</v>
          </cell>
          <cell r="I95" t="str">
            <v>yes</v>
          </cell>
          <cell r="J95" t="str">
            <v>yes</v>
          </cell>
          <cell r="K95" t="str">
            <v>yes</v>
          </cell>
          <cell r="L95" t="str">
            <v>yes</v>
          </cell>
          <cell r="M95" t="str">
            <v>yes</v>
          </cell>
          <cell r="N95" t="str">
            <v>no</v>
          </cell>
          <cell r="O95" t="str">
            <v>no</v>
          </cell>
          <cell r="P95" t="str">
            <v>yes</v>
          </cell>
          <cell r="Q95" t="str">
            <v>yes</v>
          </cell>
          <cell r="R95" t="str">
            <v>yes</v>
          </cell>
          <cell r="S95" t="str">
            <v>yes</v>
          </cell>
          <cell r="T95" t="str">
            <v>yes</v>
          </cell>
          <cell r="V95" t="str">
            <v>no</v>
          </cell>
          <cell r="W95" t="str">
            <v>yes</v>
          </cell>
          <cell r="X95" t="str">
            <v>no</v>
          </cell>
          <cell r="Y95" t="str">
            <v>no</v>
          </cell>
          <cell r="Z95" t="str">
            <v>no</v>
          </cell>
          <cell r="AA95" t="str">
            <v>yes</v>
          </cell>
          <cell r="AB95" t="str">
            <v>yes</v>
          </cell>
          <cell r="AC95" t="str">
            <v>yes</v>
          </cell>
          <cell r="AD95" t="str">
            <v>yes</v>
          </cell>
          <cell r="AE95" t="str">
            <v>yes</v>
          </cell>
          <cell r="AF95" t="str">
            <v>yes</v>
          </cell>
          <cell r="AG95" t="str">
            <v>yes</v>
          </cell>
          <cell r="AH95" t="str">
            <v>no</v>
          </cell>
          <cell r="AI95" t="str">
            <v>placed in shop window</v>
          </cell>
          <cell r="AJ95" t="str">
            <v>Paschen</v>
          </cell>
          <cell r="AK95">
            <v>38299</v>
          </cell>
          <cell r="AL95" t="str">
            <v>customer satisfied.</v>
          </cell>
          <cell r="AM95" t="str">
            <v>yes</v>
          </cell>
          <cell r="AN95" t="str">
            <v>light boxes, big Banner, floor mat</v>
          </cell>
          <cell r="AO95" t="str">
            <v>no</v>
          </cell>
          <cell r="AP95" t="str">
            <v>yes</v>
          </cell>
        </row>
        <row r="96">
          <cell r="A96">
            <v>5</v>
          </cell>
          <cell r="B96" t="str">
            <v>Reifen Hill</v>
          </cell>
          <cell r="C96" t="str">
            <v>Schultenhofstr. 40</v>
          </cell>
          <cell r="D96" t="str">
            <v>45475</v>
          </cell>
          <cell r="E96" t="str">
            <v>Mülheim an der Ruhr</v>
          </cell>
          <cell r="F96" t="str">
            <v>(0208) 759128</v>
          </cell>
          <cell r="G96" t="str">
            <v>no</v>
          </cell>
          <cell r="H96" t="str">
            <v>no</v>
          </cell>
          <cell r="I96" t="str">
            <v>no</v>
          </cell>
          <cell r="J96" t="str">
            <v>no</v>
          </cell>
          <cell r="K96" t="str">
            <v>no</v>
          </cell>
          <cell r="L96" t="str">
            <v>yes</v>
          </cell>
          <cell r="M96" t="str">
            <v>yes</v>
          </cell>
          <cell r="N96" t="str">
            <v>no</v>
          </cell>
          <cell r="O96" t="str">
            <v>no</v>
          </cell>
          <cell r="P96" t="str">
            <v>no</v>
          </cell>
          <cell r="Q96" t="str">
            <v>yes</v>
          </cell>
          <cell r="R96" t="str">
            <v>no</v>
          </cell>
          <cell r="S96" t="str">
            <v>no</v>
          </cell>
          <cell r="T96" t="str">
            <v>no</v>
          </cell>
          <cell r="V96" t="str">
            <v>no</v>
          </cell>
          <cell r="W96" t="str">
            <v>no</v>
          </cell>
          <cell r="X96" t="str">
            <v>no</v>
          </cell>
          <cell r="Y96" t="str">
            <v>no</v>
          </cell>
          <cell r="Z96" t="str">
            <v>no</v>
          </cell>
          <cell r="AA96" t="str">
            <v>yes</v>
          </cell>
          <cell r="AB96" t="str">
            <v>yes</v>
          </cell>
          <cell r="AC96" t="str">
            <v>yes</v>
          </cell>
          <cell r="AD96" t="str">
            <v>yes</v>
          </cell>
          <cell r="AE96" t="str">
            <v>yes</v>
          </cell>
          <cell r="AF96" t="str">
            <v>yes</v>
          </cell>
          <cell r="AG96" t="str">
            <v>yes</v>
          </cell>
          <cell r="AH96" t="str">
            <v>no</v>
          </cell>
          <cell r="AI96" t="str">
            <v>customer wants to do the montage by himself.</v>
          </cell>
          <cell r="AJ96" t="str">
            <v>Herr Leo</v>
          </cell>
          <cell r="AK96">
            <v>38295</v>
          </cell>
          <cell r="AL96" t="str">
            <v>customer satisfied.</v>
          </cell>
          <cell r="AM96" t="str">
            <v>yes</v>
          </cell>
          <cell r="AN96" t="str">
            <v>light boxes, frames</v>
          </cell>
          <cell r="AO96" t="str">
            <v>no</v>
          </cell>
          <cell r="AP96" t="str">
            <v>yes</v>
          </cell>
        </row>
        <row r="97">
          <cell r="A97">
            <v>4</v>
          </cell>
          <cell r="B97" t="str">
            <v>Pfau Car Performance GmbH</v>
          </cell>
          <cell r="C97" t="str">
            <v>Düsseldorfer Str. 203</v>
          </cell>
          <cell r="D97" t="str">
            <v>45481</v>
          </cell>
          <cell r="E97" t="str">
            <v>Mülheim an der Ruhr</v>
          </cell>
          <cell r="F97" t="str">
            <v>(0208) 588660</v>
          </cell>
          <cell r="G97" t="str">
            <v>no</v>
          </cell>
          <cell r="H97" t="str">
            <v>no</v>
          </cell>
          <cell r="I97" t="str">
            <v>no</v>
          </cell>
          <cell r="J97" t="str">
            <v>no</v>
          </cell>
          <cell r="K97" t="str">
            <v>no</v>
          </cell>
          <cell r="L97" t="str">
            <v>no</v>
          </cell>
          <cell r="M97" t="str">
            <v>no</v>
          </cell>
          <cell r="N97" t="str">
            <v>no</v>
          </cell>
          <cell r="O97" t="str">
            <v>no</v>
          </cell>
          <cell r="P97" t="str">
            <v>no</v>
          </cell>
          <cell r="Q97" t="str">
            <v>yes</v>
          </cell>
          <cell r="R97" t="str">
            <v>yes</v>
          </cell>
          <cell r="S97" t="str">
            <v>no</v>
          </cell>
          <cell r="T97" t="str">
            <v>yes</v>
          </cell>
          <cell r="V97" t="str">
            <v>no</v>
          </cell>
          <cell r="W97" t="str">
            <v>no</v>
          </cell>
          <cell r="X97" t="str">
            <v>no</v>
          </cell>
          <cell r="Y97" t="str">
            <v>no</v>
          </cell>
          <cell r="Z97" t="str">
            <v>no</v>
          </cell>
          <cell r="AA97" t="str">
            <v>yes</v>
          </cell>
          <cell r="AB97" t="str">
            <v>yes</v>
          </cell>
          <cell r="AC97" t="str">
            <v>yes</v>
          </cell>
          <cell r="AD97" t="str">
            <v>yes</v>
          </cell>
          <cell r="AE97" t="str">
            <v>yes</v>
          </cell>
          <cell r="AF97" t="str">
            <v>yes</v>
          </cell>
          <cell r="AG97" t="str">
            <v>yes</v>
          </cell>
          <cell r="AH97" t="str">
            <v>yes</v>
          </cell>
          <cell r="AJ97" t="str">
            <v>Herr Pfau</v>
          </cell>
          <cell r="AK97">
            <v>38295</v>
          </cell>
          <cell r="AL97" t="str">
            <v>customer satisfied.</v>
          </cell>
          <cell r="AM97" t="str">
            <v>Marketing sucks! (quotation) waited for articles in spring! tires came very late in spring, winter OK, im Winter OK.</v>
          </cell>
          <cell r="AN97" t="str">
            <v>light boxes / Banner</v>
          </cell>
          <cell r="AO97" t="str">
            <v>no</v>
          </cell>
          <cell r="AP97" t="str">
            <v>yes</v>
          </cell>
        </row>
        <row r="98">
          <cell r="A98">
            <v>19</v>
          </cell>
          <cell r="B98" t="str">
            <v>Reifen Service Reckort</v>
          </cell>
          <cell r="C98" t="str">
            <v>Dümmer Weg 220</v>
          </cell>
          <cell r="D98" t="str">
            <v>45772</v>
          </cell>
          <cell r="E98" t="str">
            <v>Marl</v>
          </cell>
          <cell r="F98" t="str">
            <v>(02365) 61562</v>
          </cell>
          <cell r="G98" t="str">
            <v>no</v>
          </cell>
          <cell r="H98" t="str">
            <v>no</v>
          </cell>
          <cell r="I98" t="str">
            <v>no</v>
          </cell>
          <cell r="J98" t="str">
            <v>no</v>
          </cell>
          <cell r="K98" t="str">
            <v>no</v>
          </cell>
          <cell r="L98" t="str">
            <v>no</v>
          </cell>
          <cell r="M98" t="str">
            <v>no</v>
          </cell>
          <cell r="N98" t="str">
            <v>yes</v>
          </cell>
          <cell r="O98" t="str">
            <v>no</v>
          </cell>
          <cell r="P98" t="str">
            <v>yes</v>
          </cell>
          <cell r="Q98" t="str">
            <v>yes</v>
          </cell>
          <cell r="R98" t="str">
            <v>no</v>
          </cell>
          <cell r="S98" t="str">
            <v>no</v>
          </cell>
          <cell r="T98" t="str">
            <v>no</v>
          </cell>
          <cell r="V98" t="str">
            <v>no</v>
          </cell>
          <cell r="W98" t="str">
            <v>no</v>
          </cell>
          <cell r="X98" t="str">
            <v>no</v>
          </cell>
          <cell r="Y98" t="str">
            <v>no</v>
          </cell>
          <cell r="Z98" t="str">
            <v>no</v>
          </cell>
          <cell r="AA98" t="str">
            <v>yes</v>
          </cell>
          <cell r="AB98" t="str">
            <v>yes</v>
          </cell>
          <cell r="AC98" t="str">
            <v>yes</v>
          </cell>
          <cell r="AD98" t="str">
            <v>yes</v>
          </cell>
          <cell r="AE98" t="str">
            <v>yes</v>
          </cell>
          <cell r="AF98" t="str">
            <v>yes</v>
          </cell>
          <cell r="AG98" t="str">
            <v>yes</v>
          </cell>
          <cell r="AH98" t="str">
            <v>yes</v>
          </cell>
          <cell r="AK98">
            <v>38302</v>
          </cell>
          <cell r="AM98" t="str">
            <v>yes</v>
          </cell>
          <cell r="AN98" t="str">
            <v>Banner, light boxes</v>
          </cell>
          <cell r="AO98" t="str">
            <v>no</v>
          </cell>
          <cell r="AP98" t="str">
            <v>yes</v>
          </cell>
        </row>
        <row r="99">
          <cell r="A99">
            <v>13</v>
          </cell>
          <cell r="B99" t="str">
            <v>Reifen Becher</v>
          </cell>
          <cell r="C99" t="str">
            <v>Osterfeldstr. 69</v>
          </cell>
          <cell r="D99" t="str">
            <v>45886</v>
          </cell>
          <cell r="E99" t="str">
            <v>Gelsenkirchen</v>
          </cell>
          <cell r="F99" t="str">
            <v>(0209) 24797</v>
          </cell>
          <cell r="G99" t="str">
            <v>no</v>
          </cell>
          <cell r="H99" t="str">
            <v>no</v>
          </cell>
          <cell r="I99" t="str">
            <v>no</v>
          </cell>
          <cell r="J99" t="str">
            <v>no</v>
          </cell>
          <cell r="K99" t="str">
            <v>yes</v>
          </cell>
          <cell r="L99" t="str">
            <v>no</v>
          </cell>
          <cell r="M99" t="str">
            <v>no</v>
          </cell>
          <cell r="N99" t="str">
            <v>no</v>
          </cell>
          <cell r="O99" t="str">
            <v>no</v>
          </cell>
          <cell r="P99" t="str">
            <v>yes</v>
          </cell>
          <cell r="Q99" t="str">
            <v>yes</v>
          </cell>
          <cell r="R99" t="str">
            <v>yes</v>
          </cell>
          <cell r="S99" t="str">
            <v>no</v>
          </cell>
          <cell r="T99" t="str">
            <v>yes</v>
          </cell>
          <cell r="V99" t="str">
            <v>no</v>
          </cell>
          <cell r="W99" t="str">
            <v>no</v>
          </cell>
          <cell r="X99" t="str">
            <v>no</v>
          </cell>
          <cell r="Y99" t="str">
            <v>no</v>
          </cell>
          <cell r="Z99" t="str">
            <v>no</v>
          </cell>
          <cell r="AA99" t="str">
            <v>yes</v>
          </cell>
          <cell r="AB99" t="str">
            <v>yes</v>
          </cell>
          <cell r="AC99" t="str">
            <v>yes</v>
          </cell>
          <cell r="AD99" t="str">
            <v>yes</v>
          </cell>
          <cell r="AE99" t="str">
            <v>yes</v>
          </cell>
          <cell r="AF99" t="str">
            <v>yes</v>
          </cell>
          <cell r="AG99" t="str">
            <v>yes</v>
          </cell>
          <cell r="AH99" t="str">
            <v>no</v>
          </cell>
          <cell r="AI99" t="str">
            <v>customer wants to re-design his office (walls are completly full)</v>
          </cell>
          <cell r="AJ99" t="str">
            <v>Herr Becher</v>
          </cell>
          <cell r="AK99">
            <v>38300</v>
          </cell>
          <cell r="AM99" t="str">
            <v>no problems</v>
          </cell>
          <cell r="AN99" t="str">
            <v>light boxes</v>
          </cell>
          <cell r="AO99" t="str">
            <v>no</v>
          </cell>
          <cell r="AP99" t="str">
            <v>yes</v>
          </cell>
          <cell r="AQ99" t="str">
            <v>AvD</v>
          </cell>
        </row>
        <row r="100">
          <cell r="A100">
            <v>10</v>
          </cell>
          <cell r="B100" t="str">
            <v>M &amp; P Reifenservice GbR</v>
          </cell>
          <cell r="C100" t="str">
            <v>Luxemburger Str. 12</v>
          </cell>
          <cell r="D100" t="str">
            <v>45968</v>
          </cell>
          <cell r="E100" t="str">
            <v>Gladbeck</v>
          </cell>
          <cell r="F100" t="str">
            <v>(02043) 681188</v>
          </cell>
          <cell r="G100" t="str">
            <v>no</v>
          </cell>
          <cell r="H100" t="str">
            <v>no</v>
          </cell>
          <cell r="I100" t="str">
            <v>no</v>
          </cell>
          <cell r="J100" t="str">
            <v>no</v>
          </cell>
          <cell r="K100" t="str">
            <v>no</v>
          </cell>
          <cell r="L100" t="str">
            <v>no</v>
          </cell>
          <cell r="M100" t="str">
            <v>no</v>
          </cell>
          <cell r="N100" t="str">
            <v>no</v>
          </cell>
          <cell r="O100" t="str">
            <v>no</v>
          </cell>
          <cell r="P100" t="str">
            <v>no</v>
          </cell>
          <cell r="Q100" t="str">
            <v>yes</v>
          </cell>
          <cell r="R100" t="str">
            <v>yes</v>
          </cell>
          <cell r="S100" t="str">
            <v>no</v>
          </cell>
          <cell r="T100" t="str">
            <v>no</v>
          </cell>
          <cell r="V100" t="str">
            <v>no</v>
          </cell>
          <cell r="W100" t="str">
            <v>no</v>
          </cell>
          <cell r="X100" t="str">
            <v>no</v>
          </cell>
          <cell r="Y100" t="str">
            <v>no</v>
          </cell>
          <cell r="Z100" t="str">
            <v>no</v>
          </cell>
          <cell r="AA100" t="str">
            <v>yes</v>
          </cell>
          <cell r="AB100" t="str">
            <v>yes</v>
          </cell>
          <cell r="AC100" t="str">
            <v>yes</v>
          </cell>
          <cell r="AD100" t="str">
            <v>yes</v>
          </cell>
          <cell r="AE100" t="str">
            <v>yes</v>
          </cell>
          <cell r="AF100" t="str">
            <v>yes</v>
          </cell>
          <cell r="AG100" t="str">
            <v>yes</v>
          </cell>
          <cell r="AH100" t="str">
            <v>no</v>
          </cell>
          <cell r="AK100">
            <v>38299</v>
          </cell>
          <cell r="AM100" t="str">
            <v>yes</v>
          </cell>
          <cell r="AN100" t="str">
            <v>big display (street), light boxes</v>
          </cell>
          <cell r="AO100" t="str">
            <v>no</v>
          </cell>
          <cell r="AP100" t="str">
            <v>yes</v>
          </cell>
        </row>
        <row r="101">
          <cell r="A101">
            <v>11</v>
          </cell>
          <cell r="B101" t="str">
            <v>Reifen Kiste GmbH</v>
          </cell>
          <cell r="C101" t="str">
            <v>Dorstener Str. 148-152</v>
          </cell>
          <cell r="D101" t="str">
            <v>46145</v>
          </cell>
          <cell r="E101" t="str">
            <v>Oberhausen</v>
          </cell>
          <cell r="F101" t="str">
            <v>(0208) 631443</v>
          </cell>
          <cell r="G101" t="str">
            <v>no</v>
          </cell>
          <cell r="H101" t="str">
            <v>yes</v>
          </cell>
          <cell r="I101" t="str">
            <v>no</v>
          </cell>
          <cell r="J101" t="str">
            <v>yes</v>
          </cell>
          <cell r="K101" t="str">
            <v>no</v>
          </cell>
          <cell r="L101" t="str">
            <v>no</v>
          </cell>
          <cell r="M101" t="str">
            <v>no</v>
          </cell>
          <cell r="N101" t="str">
            <v>no</v>
          </cell>
          <cell r="O101" t="str">
            <v>no</v>
          </cell>
          <cell r="P101" t="str">
            <v>yes</v>
          </cell>
          <cell r="Q101" t="str">
            <v>no</v>
          </cell>
          <cell r="R101" t="str">
            <v>no</v>
          </cell>
          <cell r="S101" t="str">
            <v>no</v>
          </cell>
          <cell r="T101" t="str">
            <v>no</v>
          </cell>
          <cell r="V101" t="str">
            <v>no</v>
          </cell>
          <cell r="W101" t="str">
            <v>no</v>
          </cell>
          <cell r="X101" t="str">
            <v>no</v>
          </cell>
          <cell r="Y101" t="str">
            <v>no</v>
          </cell>
          <cell r="Z101" t="str">
            <v>no</v>
          </cell>
          <cell r="AA101" t="str">
            <v>yes</v>
          </cell>
          <cell r="AB101" t="str">
            <v>yes</v>
          </cell>
          <cell r="AC101" t="str">
            <v>yes</v>
          </cell>
          <cell r="AD101" t="str">
            <v>yes</v>
          </cell>
          <cell r="AE101" t="str">
            <v>yes</v>
          </cell>
          <cell r="AF101" t="str">
            <v>yes</v>
          </cell>
          <cell r="AG101" t="str">
            <v>yes</v>
          </cell>
          <cell r="AH101" t="str">
            <v>no</v>
          </cell>
          <cell r="AI101" t="str">
            <v>dealer will build a new shop</v>
          </cell>
          <cell r="AK101">
            <v>38300</v>
          </cell>
          <cell r="AL101" t="str">
            <v>dealer builds up a new shop: ready in march.</v>
          </cell>
          <cell r="AM101" t="str">
            <v>yes</v>
          </cell>
          <cell r="AO101" t="str">
            <v>no</v>
          </cell>
          <cell r="AP101" t="str">
            <v>yes</v>
          </cell>
          <cell r="AQ101" t="str">
            <v>In March first - new shop!!</v>
          </cell>
        </row>
        <row r="102">
          <cell r="A102">
            <v>15</v>
          </cell>
          <cell r="B102" t="str">
            <v>RTC Reifen-Tuning-Center</v>
          </cell>
          <cell r="C102" t="str">
            <v>Theodor Heuss Str. 300</v>
          </cell>
          <cell r="D102" t="str">
            <v>47179</v>
          </cell>
          <cell r="E102" t="str">
            <v>Duisburg Walsum</v>
          </cell>
          <cell r="F102" t="str">
            <v>(0203) 480995</v>
          </cell>
          <cell r="G102" t="str">
            <v>yes</v>
          </cell>
          <cell r="H102" t="str">
            <v>no</v>
          </cell>
          <cell r="I102" t="str">
            <v>no</v>
          </cell>
          <cell r="J102" t="str">
            <v>no</v>
          </cell>
          <cell r="K102" t="str">
            <v>no</v>
          </cell>
          <cell r="L102" t="str">
            <v>yes</v>
          </cell>
          <cell r="M102" t="str">
            <v>no</v>
          </cell>
          <cell r="N102" t="str">
            <v>yes</v>
          </cell>
          <cell r="O102" t="str">
            <v>no</v>
          </cell>
          <cell r="P102" t="str">
            <v>yes</v>
          </cell>
          <cell r="Q102" t="str">
            <v>yes</v>
          </cell>
          <cell r="R102" t="str">
            <v>yes</v>
          </cell>
          <cell r="S102" t="str">
            <v>no</v>
          </cell>
          <cell r="T102" t="str">
            <v>no</v>
          </cell>
          <cell r="V102" t="str">
            <v>no</v>
          </cell>
          <cell r="W102" t="str">
            <v>no</v>
          </cell>
          <cell r="X102" t="str">
            <v>no</v>
          </cell>
          <cell r="Y102" t="str">
            <v>no</v>
          </cell>
          <cell r="Z102" t="str">
            <v>no</v>
          </cell>
          <cell r="AA102" t="str">
            <v>yes</v>
          </cell>
          <cell r="AB102" t="str">
            <v>yes</v>
          </cell>
          <cell r="AC102" t="str">
            <v>yes</v>
          </cell>
          <cell r="AD102" t="str">
            <v>yes</v>
          </cell>
          <cell r="AE102" t="str">
            <v>yes</v>
          </cell>
          <cell r="AF102" t="str">
            <v>yes</v>
          </cell>
          <cell r="AG102" t="str">
            <v>yes</v>
          </cell>
          <cell r="AH102" t="str">
            <v>no</v>
          </cell>
          <cell r="AI102" t="str">
            <v>customer wants to do the montage by himself, but not yet.</v>
          </cell>
          <cell r="AK102">
            <v>38301</v>
          </cell>
          <cell r="AL102" t="str">
            <v>wanted no shipment, because of  winter selling</v>
          </cell>
          <cell r="AM102" t="str">
            <v>yes</v>
          </cell>
          <cell r="AN102" t="str">
            <v>evtl.</v>
          </cell>
          <cell r="AO102" t="str">
            <v>no</v>
          </cell>
          <cell r="AP102" t="str">
            <v>yes</v>
          </cell>
        </row>
        <row r="103">
          <cell r="A103">
            <v>26</v>
          </cell>
          <cell r="B103" t="str">
            <v>Wierlemann &amp; Partner GmbH</v>
          </cell>
          <cell r="C103" t="str">
            <v>Haberkamp 7</v>
          </cell>
          <cell r="D103" t="str">
            <v>48324</v>
          </cell>
          <cell r="E103" t="str">
            <v>Sendenhorst-Albersloh</v>
          </cell>
          <cell r="F103" t="str">
            <v>(02535) 95112</v>
          </cell>
          <cell r="G103" t="str">
            <v>no</v>
          </cell>
          <cell r="H103" t="str">
            <v>no</v>
          </cell>
          <cell r="I103" t="str">
            <v>no</v>
          </cell>
          <cell r="J103" t="str">
            <v>no</v>
          </cell>
          <cell r="K103" t="str">
            <v>no</v>
          </cell>
          <cell r="L103" t="str">
            <v>no</v>
          </cell>
          <cell r="M103" t="str">
            <v>no</v>
          </cell>
          <cell r="N103" t="str">
            <v>no</v>
          </cell>
          <cell r="O103" t="str">
            <v>no</v>
          </cell>
          <cell r="P103" t="str">
            <v>no</v>
          </cell>
          <cell r="Q103" t="str">
            <v>no</v>
          </cell>
          <cell r="R103" t="str">
            <v>no</v>
          </cell>
          <cell r="S103" t="str">
            <v>no</v>
          </cell>
          <cell r="T103" t="str">
            <v>no</v>
          </cell>
          <cell r="V103" t="str">
            <v>no</v>
          </cell>
          <cell r="W103" t="str">
            <v>no</v>
          </cell>
          <cell r="X103" t="str">
            <v>no</v>
          </cell>
          <cell r="Y103" t="str">
            <v>no</v>
          </cell>
          <cell r="Z103" t="str">
            <v>no</v>
          </cell>
          <cell r="AA103" t="str">
            <v>yes</v>
          </cell>
          <cell r="AB103" t="str">
            <v>yes</v>
          </cell>
          <cell r="AC103" t="str">
            <v>yes</v>
          </cell>
          <cell r="AD103" t="str">
            <v>yes</v>
          </cell>
          <cell r="AE103" t="str">
            <v>yes</v>
          </cell>
          <cell r="AF103" t="str">
            <v>yes</v>
          </cell>
          <cell r="AG103" t="str">
            <v>yes</v>
          </cell>
          <cell r="AH103" t="str">
            <v>no</v>
          </cell>
          <cell r="AI103" t="str">
            <v xml:space="preserve">customerreconstruts at the moment and has no time </v>
          </cell>
          <cell r="AJ103" t="str">
            <v>Herr Wierlmann</v>
          </cell>
          <cell r="AK103">
            <v>38303</v>
          </cell>
          <cell r="AL103" t="str">
            <v>customer can be equipped completly new</v>
          </cell>
          <cell r="AM103" t="str">
            <v>yes</v>
          </cell>
          <cell r="AN103" t="str">
            <v>flags, light boxes, supersize display</v>
          </cell>
          <cell r="AO103" t="str">
            <v>no</v>
          </cell>
          <cell r="AP103" t="str">
            <v>yes</v>
          </cell>
          <cell r="AQ103" t="str">
            <v>YES! customer just built the new shop.!</v>
          </cell>
        </row>
        <row r="104">
          <cell r="A104">
            <v>86</v>
          </cell>
          <cell r="B104" t="str">
            <v>Vetten Automobile</v>
          </cell>
          <cell r="C104" t="str">
            <v>Humboldstr. 4a</v>
          </cell>
          <cell r="D104" t="str">
            <v>50171</v>
          </cell>
          <cell r="E104" t="str">
            <v>Kerpen</v>
          </cell>
          <cell r="F104" t="str">
            <v>(02274) 81960</v>
          </cell>
          <cell r="G104" t="str">
            <v>no</v>
          </cell>
          <cell r="H104" t="str">
            <v>no</v>
          </cell>
          <cell r="I104" t="str">
            <v>no</v>
          </cell>
          <cell r="J104" t="str">
            <v>no</v>
          </cell>
          <cell r="K104" t="str">
            <v>no</v>
          </cell>
          <cell r="L104" t="str">
            <v>no</v>
          </cell>
          <cell r="M104" t="str">
            <v>no</v>
          </cell>
          <cell r="N104" t="str">
            <v>no</v>
          </cell>
          <cell r="O104" t="str">
            <v>no</v>
          </cell>
          <cell r="P104" t="str">
            <v>no</v>
          </cell>
          <cell r="Q104" t="str">
            <v>no</v>
          </cell>
          <cell r="R104" t="str">
            <v>no</v>
          </cell>
          <cell r="S104" t="str">
            <v>no</v>
          </cell>
          <cell r="T104" t="str">
            <v>no</v>
          </cell>
          <cell r="V104" t="str">
            <v>no</v>
          </cell>
          <cell r="W104" t="str">
            <v>no</v>
          </cell>
          <cell r="X104" t="str">
            <v>no</v>
          </cell>
          <cell r="Y104" t="str">
            <v>no</v>
          </cell>
          <cell r="Z104" t="str">
            <v>no</v>
          </cell>
          <cell r="AA104" t="str">
            <v>yes</v>
          </cell>
          <cell r="AB104" t="str">
            <v>yes</v>
          </cell>
          <cell r="AC104" t="str">
            <v>yes</v>
          </cell>
          <cell r="AD104" t="str">
            <v>yes</v>
          </cell>
          <cell r="AE104" t="str">
            <v>yes</v>
          </cell>
          <cell r="AF104" t="str">
            <v>yes</v>
          </cell>
          <cell r="AG104" t="str">
            <v>yes</v>
          </cell>
          <cell r="AH104" t="str">
            <v>no</v>
          </cell>
          <cell r="AI104" t="str">
            <v>customer wants to do the montage by himself, but not yet, because of no space at the moment.</v>
          </cell>
          <cell r="AJ104" t="str">
            <v>Herr Lüttger</v>
          </cell>
          <cell r="AK104">
            <v>38308</v>
          </cell>
          <cell r="AL104" t="str">
            <v>contact person: Mr. Lütger.</v>
          </cell>
          <cell r="AM104" t="str">
            <v>yes.</v>
          </cell>
          <cell r="AN104" t="str">
            <v>flags, T-Shirts</v>
          </cell>
          <cell r="AO104" t="str">
            <v>no</v>
          </cell>
          <cell r="AP104" t="str">
            <v>yes</v>
          </cell>
        </row>
        <row r="105">
          <cell r="A105">
            <v>89</v>
          </cell>
          <cell r="B105" t="str">
            <v>Reifen Kos</v>
          </cell>
          <cell r="C105" t="str">
            <v>Industriestr. 1</v>
          </cell>
          <cell r="D105" t="str">
            <v>51399</v>
          </cell>
          <cell r="E105" t="str">
            <v>Burscheid</v>
          </cell>
          <cell r="F105" t="str">
            <v>(02174) 1794</v>
          </cell>
          <cell r="G105" t="str">
            <v>yes</v>
          </cell>
          <cell r="H105" t="str">
            <v>no</v>
          </cell>
          <cell r="I105" t="str">
            <v>no</v>
          </cell>
          <cell r="J105" t="str">
            <v>yes</v>
          </cell>
          <cell r="K105" t="str">
            <v>yes</v>
          </cell>
          <cell r="L105" t="str">
            <v>no</v>
          </cell>
          <cell r="M105" t="str">
            <v>yes</v>
          </cell>
          <cell r="N105" t="str">
            <v>yes</v>
          </cell>
          <cell r="O105" t="str">
            <v>no</v>
          </cell>
          <cell r="P105" t="str">
            <v>no</v>
          </cell>
          <cell r="Q105" t="str">
            <v>yes</v>
          </cell>
          <cell r="R105" t="str">
            <v>yes</v>
          </cell>
          <cell r="S105" t="str">
            <v>no</v>
          </cell>
          <cell r="T105" t="str">
            <v>no</v>
          </cell>
          <cell r="U105" t="str">
            <v>counter mat old CI</v>
          </cell>
          <cell r="V105" t="str">
            <v>yes</v>
          </cell>
          <cell r="W105" t="str">
            <v>yes</v>
          </cell>
          <cell r="X105" t="str">
            <v>no</v>
          </cell>
          <cell r="Y105" t="str">
            <v>no</v>
          </cell>
          <cell r="Z105" t="str">
            <v>no</v>
          </cell>
          <cell r="AA105" t="str">
            <v>yes</v>
          </cell>
          <cell r="AB105" t="str">
            <v>yes</v>
          </cell>
          <cell r="AC105" t="str">
            <v>yes</v>
          </cell>
          <cell r="AD105" t="str">
            <v>yes</v>
          </cell>
          <cell r="AE105" t="str">
            <v>yes</v>
          </cell>
          <cell r="AF105" t="str">
            <v>yes</v>
          </cell>
          <cell r="AG105" t="str">
            <v>yes</v>
          </cell>
          <cell r="AH105" t="str">
            <v>no</v>
          </cell>
          <cell r="AI105" t="str">
            <v>customer had already a frame! left him 2 for the body shop</v>
          </cell>
          <cell r="AK105">
            <v>38306</v>
          </cell>
          <cell r="AL105" t="str">
            <v>wants outdoor ad</v>
          </cell>
          <cell r="AM105" t="str">
            <v>yes</v>
          </cell>
          <cell r="AN105" t="str">
            <v>light boxes, big display, Banner!</v>
          </cell>
          <cell r="AO105" t="str">
            <v>no</v>
          </cell>
          <cell r="AP105" t="str">
            <v>yes</v>
          </cell>
        </row>
        <row r="106">
          <cell r="A106">
            <v>90</v>
          </cell>
          <cell r="B106" t="str">
            <v>Reifenhandel Hannes</v>
          </cell>
          <cell r="C106" t="str">
            <v>Thilges Weiher 9</v>
          </cell>
          <cell r="D106" t="str">
            <v>51545</v>
          </cell>
          <cell r="E106" t="str">
            <v>Waldbröl-Hahn</v>
          </cell>
          <cell r="F106" t="str">
            <v>(02291) 3280</v>
          </cell>
          <cell r="G106" t="str">
            <v>no</v>
          </cell>
          <cell r="H106" t="str">
            <v>no</v>
          </cell>
          <cell r="I106" t="str">
            <v>no</v>
          </cell>
          <cell r="J106" t="str">
            <v>no</v>
          </cell>
          <cell r="K106" t="str">
            <v>no</v>
          </cell>
          <cell r="L106" t="str">
            <v>no</v>
          </cell>
          <cell r="M106" t="str">
            <v>no</v>
          </cell>
          <cell r="N106" t="str">
            <v>no</v>
          </cell>
          <cell r="O106" t="str">
            <v>no</v>
          </cell>
          <cell r="P106" t="str">
            <v>no</v>
          </cell>
          <cell r="Q106" t="str">
            <v>no</v>
          </cell>
          <cell r="R106" t="str">
            <v>no</v>
          </cell>
          <cell r="S106" t="str">
            <v>no</v>
          </cell>
          <cell r="T106" t="str">
            <v>no</v>
          </cell>
          <cell r="V106" t="str">
            <v>no</v>
          </cell>
          <cell r="W106" t="str">
            <v>no</v>
          </cell>
          <cell r="X106" t="str">
            <v>no</v>
          </cell>
          <cell r="Y106" t="str">
            <v>no</v>
          </cell>
          <cell r="Z106" t="str">
            <v>no</v>
          </cell>
          <cell r="AA106" t="str">
            <v>yes</v>
          </cell>
          <cell r="AB106" t="str">
            <v>yes</v>
          </cell>
          <cell r="AC106" t="str">
            <v>yes</v>
          </cell>
          <cell r="AD106" t="str">
            <v>yes</v>
          </cell>
          <cell r="AE106" t="str">
            <v>yes</v>
          </cell>
          <cell r="AF106" t="str">
            <v>yes</v>
          </cell>
          <cell r="AG106" t="str">
            <v>yes</v>
          </cell>
          <cell r="AH106" t="str">
            <v>no</v>
          </cell>
          <cell r="AI106" t="str">
            <v>customer wants to do the montage by himself in spring</v>
          </cell>
          <cell r="AJ106" t="str">
            <v>Herr Hannes</v>
          </cell>
          <cell r="AK106">
            <v>38316</v>
          </cell>
          <cell r="AM106" t="str">
            <v>yes</v>
          </cell>
          <cell r="AN106" t="str">
            <v>small light boxes</v>
          </cell>
          <cell r="AO106" t="str">
            <v>no</v>
          </cell>
          <cell r="AP106" t="str">
            <v>yes</v>
          </cell>
        </row>
        <row r="107">
          <cell r="A107">
            <v>92</v>
          </cell>
          <cell r="B107" t="str">
            <v>Total Station Rolf Jansen</v>
          </cell>
          <cell r="C107" t="str">
            <v>Altenlinde 1</v>
          </cell>
          <cell r="D107" t="str">
            <v>51789</v>
          </cell>
          <cell r="E107" t="str">
            <v>Lindlar</v>
          </cell>
          <cell r="F107" t="str">
            <v>(02266) 5556</v>
          </cell>
          <cell r="G107" t="str">
            <v>no</v>
          </cell>
          <cell r="H107" t="str">
            <v>no</v>
          </cell>
          <cell r="I107" t="str">
            <v>no</v>
          </cell>
          <cell r="J107" t="str">
            <v>no</v>
          </cell>
          <cell r="K107" t="str">
            <v>no</v>
          </cell>
          <cell r="L107" t="str">
            <v>no</v>
          </cell>
          <cell r="M107" t="str">
            <v>no</v>
          </cell>
          <cell r="N107" t="str">
            <v>no</v>
          </cell>
          <cell r="O107" t="str">
            <v>no</v>
          </cell>
          <cell r="P107" t="str">
            <v>no</v>
          </cell>
          <cell r="Q107" t="str">
            <v>no</v>
          </cell>
          <cell r="R107" t="str">
            <v>no</v>
          </cell>
          <cell r="S107" t="str">
            <v>no</v>
          </cell>
          <cell r="T107" t="str">
            <v>no</v>
          </cell>
          <cell r="V107" t="str">
            <v>no</v>
          </cell>
          <cell r="W107" t="str">
            <v>no</v>
          </cell>
          <cell r="X107" t="str">
            <v>no</v>
          </cell>
          <cell r="Y107" t="str">
            <v>no</v>
          </cell>
          <cell r="Z107" t="str">
            <v>no</v>
          </cell>
          <cell r="AA107" t="str">
            <v>yes</v>
          </cell>
          <cell r="AB107" t="str">
            <v>yes</v>
          </cell>
          <cell r="AC107" t="str">
            <v>yes</v>
          </cell>
          <cell r="AD107" t="str">
            <v>yes</v>
          </cell>
          <cell r="AE107" t="str">
            <v>yes</v>
          </cell>
          <cell r="AF107" t="str">
            <v>yes</v>
          </cell>
          <cell r="AG107" t="str">
            <v>yes</v>
          </cell>
          <cell r="AH107" t="str">
            <v>no</v>
          </cell>
          <cell r="AI107" t="str">
            <v>Gas station as a selling room,   one side windows, one side cash desk, 2 sides goods</v>
          </cell>
          <cell r="AJ107" t="str">
            <v>Herr Jansen</v>
          </cell>
          <cell r="AK107">
            <v>38316</v>
          </cell>
          <cell r="AM107" t="str">
            <v>yes</v>
          </cell>
          <cell r="AN107" t="str">
            <v>light boxes, outdoor advertising</v>
          </cell>
          <cell r="AO107" t="str">
            <v>no</v>
          </cell>
          <cell r="AP107" t="str">
            <v>yes</v>
          </cell>
        </row>
        <row r="108">
          <cell r="A108">
            <v>95</v>
          </cell>
          <cell r="B108" t="str">
            <v>Autohaus Monika Schmitz</v>
          </cell>
          <cell r="C108" t="str">
            <v>Trierer Str. 195</v>
          </cell>
          <cell r="D108" t="str">
            <v>52156</v>
          </cell>
          <cell r="E108" t="str">
            <v>Monschau</v>
          </cell>
          <cell r="F108" t="str">
            <v>(02472) 91290</v>
          </cell>
          <cell r="G108" t="str">
            <v>no</v>
          </cell>
          <cell r="H108" t="str">
            <v>no</v>
          </cell>
          <cell r="I108" t="str">
            <v>no</v>
          </cell>
          <cell r="J108" t="str">
            <v>no</v>
          </cell>
          <cell r="K108" t="str">
            <v>no</v>
          </cell>
          <cell r="L108" t="str">
            <v>no</v>
          </cell>
          <cell r="M108" t="str">
            <v>no</v>
          </cell>
          <cell r="N108" t="str">
            <v>no</v>
          </cell>
          <cell r="O108" t="str">
            <v>no</v>
          </cell>
          <cell r="P108" t="str">
            <v>no</v>
          </cell>
          <cell r="Q108" t="str">
            <v>no</v>
          </cell>
          <cell r="R108" t="str">
            <v>no</v>
          </cell>
          <cell r="S108" t="str">
            <v>no</v>
          </cell>
          <cell r="T108" t="str">
            <v>no</v>
          </cell>
          <cell r="V108" t="str">
            <v>no</v>
          </cell>
          <cell r="W108" t="str">
            <v>no</v>
          </cell>
          <cell r="X108" t="str">
            <v>no</v>
          </cell>
          <cell r="Y108" t="str">
            <v>no</v>
          </cell>
          <cell r="Z108" t="str">
            <v>no</v>
          </cell>
          <cell r="AA108" t="str">
            <v>yes</v>
          </cell>
          <cell r="AB108" t="str">
            <v>yes</v>
          </cell>
          <cell r="AC108" t="str">
            <v>yes</v>
          </cell>
          <cell r="AD108" t="str">
            <v>yes</v>
          </cell>
          <cell r="AE108" t="str">
            <v>yes</v>
          </cell>
          <cell r="AF108" t="str">
            <v>yes</v>
          </cell>
          <cell r="AG108" t="str">
            <v>yes</v>
          </cell>
          <cell r="AH108" t="str">
            <v>no</v>
          </cell>
          <cell r="AI108" t="str">
            <v>No contact person available.Poster in the shop</v>
          </cell>
          <cell r="AK108">
            <v>38307</v>
          </cell>
          <cell r="AM108" t="str">
            <v>yes good ability to supply.</v>
          </cell>
          <cell r="AN108" t="str">
            <v>no contact person availbable</v>
          </cell>
          <cell r="AO108" t="str">
            <v>no</v>
          </cell>
          <cell r="AP108" t="str">
            <v>yes</v>
          </cell>
        </row>
        <row r="109">
          <cell r="A109">
            <v>96</v>
          </cell>
          <cell r="B109" t="str">
            <v>KFZ Meisterbetrieb Monnartz</v>
          </cell>
          <cell r="C109" t="str">
            <v>Cockerillstr. 128</v>
          </cell>
          <cell r="D109" t="str">
            <v>52222</v>
          </cell>
          <cell r="E109" t="str">
            <v>Stolberg</v>
          </cell>
          <cell r="F109" t="str">
            <v>(02402) 102841</v>
          </cell>
          <cell r="G109" t="str">
            <v>no</v>
          </cell>
          <cell r="H109" t="str">
            <v>no</v>
          </cell>
          <cell r="I109" t="str">
            <v>no</v>
          </cell>
          <cell r="J109" t="str">
            <v>no</v>
          </cell>
          <cell r="K109" t="str">
            <v>no</v>
          </cell>
          <cell r="L109" t="str">
            <v>no</v>
          </cell>
          <cell r="M109" t="str">
            <v>no</v>
          </cell>
          <cell r="N109" t="str">
            <v>no</v>
          </cell>
          <cell r="O109" t="str">
            <v>no</v>
          </cell>
          <cell r="P109" t="str">
            <v>no</v>
          </cell>
          <cell r="Q109" t="str">
            <v>no</v>
          </cell>
          <cell r="R109" t="str">
            <v>no</v>
          </cell>
          <cell r="S109" t="str">
            <v>no</v>
          </cell>
          <cell r="T109" t="str">
            <v>no</v>
          </cell>
          <cell r="V109" t="str">
            <v>no</v>
          </cell>
          <cell r="W109" t="str">
            <v>no</v>
          </cell>
          <cell r="X109" t="str">
            <v>no</v>
          </cell>
          <cell r="Y109" t="str">
            <v>no</v>
          </cell>
          <cell r="Z109" t="str">
            <v>no</v>
          </cell>
          <cell r="AA109" t="str">
            <v>yes</v>
          </cell>
          <cell r="AB109" t="str">
            <v>yes</v>
          </cell>
          <cell r="AC109" t="str">
            <v>yes</v>
          </cell>
          <cell r="AD109" t="str">
            <v>yes</v>
          </cell>
          <cell r="AE109" t="str">
            <v>yes</v>
          </cell>
          <cell r="AF109" t="str">
            <v>yes</v>
          </cell>
          <cell r="AG109" t="str">
            <v>yes</v>
          </cell>
          <cell r="AH109" t="str">
            <v>no</v>
          </cell>
          <cell r="AI109" t="str">
            <v>customer wants to do the montage by himself (no space)</v>
          </cell>
          <cell r="AK109">
            <v>38308</v>
          </cell>
          <cell r="AM109" t="str">
            <v>yes</v>
          </cell>
          <cell r="AN109" t="str">
            <v>outdoor advertising</v>
          </cell>
          <cell r="AO109" t="str">
            <v>no</v>
          </cell>
          <cell r="AP109" t="str">
            <v>yes</v>
          </cell>
        </row>
        <row r="110">
          <cell r="A110">
            <v>97</v>
          </cell>
          <cell r="B110" t="str">
            <v>TTS Design</v>
          </cell>
          <cell r="C110" t="str">
            <v>Im Weidchen 21a</v>
          </cell>
          <cell r="D110" t="str">
            <v>52353</v>
          </cell>
          <cell r="E110" t="str">
            <v>Düren-Hoven</v>
          </cell>
          <cell r="F110" t="str">
            <v>(02421) 920477</v>
          </cell>
          <cell r="G110" t="str">
            <v>no</v>
          </cell>
          <cell r="H110" t="str">
            <v>no</v>
          </cell>
          <cell r="I110" t="str">
            <v>no</v>
          </cell>
          <cell r="J110" t="str">
            <v>no</v>
          </cell>
          <cell r="K110" t="str">
            <v>no</v>
          </cell>
          <cell r="L110" t="str">
            <v>no</v>
          </cell>
          <cell r="M110" t="str">
            <v>no</v>
          </cell>
          <cell r="N110" t="str">
            <v>no</v>
          </cell>
          <cell r="O110" t="str">
            <v>no</v>
          </cell>
          <cell r="P110" t="str">
            <v>no</v>
          </cell>
          <cell r="Q110" t="str">
            <v>yes</v>
          </cell>
          <cell r="R110" t="str">
            <v>no</v>
          </cell>
          <cell r="S110" t="str">
            <v>no</v>
          </cell>
          <cell r="T110" t="str">
            <v>no</v>
          </cell>
          <cell r="V110" t="str">
            <v>no</v>
          </cell>
          <cell r="W110" t="str">
            <v>no</v>
          </cell>
          <cell r="X110" t="str">
            <v>no</v>
          </cell>
          <cell r="Y110" t="str">
            <v>no</v>
          </cell>
          <cell r="Z110" t="str">
            <v>no</v>
          </cell>
          <cell r="AA110" t="str">
            <v>yes</v>
          </cell>
          <cell r="AB110" t="str">
            <v>yes</v>
          </cell>
          <cell r="AC110" t="str">
            <v>yes</v>
          </cell>
          <cell r="AD110" t="str">
            <v>yes</v>
          </cell>
          <cell r="AE110" t="str">
            <v>yes</v>
          </cell>
          <cell r="AF110" t="str">
            <v>yes</v>
          </cell>
          <cell r="AG110" t="str">
            <v>yes</v>
          </cell>
          <cell r="AH110" t="str">
            <v>no</v>
          </cell>
          <cell r="AI110" t="str">
            <v>customer reconstructs at the moment + new shop. needs outdoor advertising + flags, shop will be enlarged</v>
          </cell>
          <cell r="AK110">
            <v>38294</v>
          </cell>
          <cell r="AM110" t="str">
            <v>yes</v>
          </cell>
          <cell r="AN110" t="str">
            <v>flags, outdoor advertising</v>
          </cell>
          <cell r="AO110" t="str">
            <v>no</v>
          </cell>
          <cell r="AP110" t="str">
            <v>yes</v>
          </cell>
        </row>
        <row r="111">
          <cell r="A111">
            <v>98</v>
          </cell>
          <cell r="B111" t="str">
            <v>Kfz. Wilde</v>
          </cell>
          <cell r="C111" t="str">
            <v>Bahnhofstr. 57</v>
          </cell>
          <cell r="D111" t="str">
            <v>52388</v>
          </cell>
          <cell r="E111" t="str">
            <v>Nörvenich</v>
          </cell>
          <cell r="F111" t="str">
            <v>(02426) 5096</v>
          </cell>
          <cell r="G111" t="str">
            <v>no</v>
          </cell>
          <cell r="H111" t="str">
            <v>no</v>
          </cell>
          <cell r="I111" t="str">
            <v>no</v>
          </cell>
          <cell r="J111" t="str">
            <v>no</v>
          </cell>
          <cell r="K111" t="str">
            <v>no</v>
          </cell>
          <cell r="L111" t="str">
            <v>no</v>
          </cell>
          <cell r="M111" t="str">
            <v>no</v>
          </cell>
          <cell r="N111" t="str">
            <v>no</v>
          </cell>
          <cell r="O111" t="str">
            <v>no</v>
          </cell>
          <cell r="P111" t="str">
            <v>no</v>
          </cell>
          <cell r="Q111" t="str">
            <v>yes</v>
          </cell>
          <cell r="R111" t="str">
            <v>yes</v>
          </cell>
          <cell r="S111" t="str">
            <v>no</v>
          </cell>
          <cell r="T111" t="str">
            <v>yes</v>
          </cell>
          <cell r="V111" t="str">
            <v>no</v>
          </cell>
          <cell r="W111" t="str">
            <v>no</v>
          </cell>
          <cell r="X111" t="str">
            <v>no</v>
          </cell>
          <cell r="Y111" t="str">
            <v>no</v>
          </cell>
          <cell r="Z111" t="str">
            <v>no</v>
          </cell>
          <cell r="AA111" t="str">
            <v>yes</v>
          </cell>
          <cell r="AB111" t="str">
            <v>yes</v>
          </cell>
          <cell r="AC111" t="str">
            <v>yes</v>
          </cell>
          <cell r="AD111" t="str">
            <v>yes</v>
          </cell>
          <cell r="AE111" t="str">
            <v>yes</v>
          </cell>
          <cell r="AF111" t="str">
            <v>yes</v>
          </cell>
          <cell r="AG111" t="str">
            <v>yes</v>
          </cell>
          <cell r="AH111" t="str">
            <v>no</v>
          </cell>
          <cell r="AI111" t="str">
            <v>customer wants to do the montage by himself</v>
          </cell>
          <cell r="AJ111" t="str">
            <v>Wilde</v>
          </cell>
          <cell r="AK111">
            <v>38308</v>
          </cell>
          <cell r="AM111" t="str">
            <v>yes.</v>
          </cell>
          <cell r="AN111" t="str">
            <v>1 big outdoor display.</v>
          </cell>
          <cell r="AO111" t="str">
            <v>no</v>
          </cell>
          <cell r="AP111" t="str">
            <v>yes</v>
          </cell>
        </row>
        <row r="112">
          <cell r="A112">
            <v>99</v>
          </cell>
          <cell r="B112" t="str">
            <v>Michael Schumacher KFZ Elektrik &amp; Reifenhandel</v>
          </cell>
          <cell r="C112" t="str">
            <v>Rudolf-Diesel-Str. 4</v>
          </cell>
          <cell r="D112" t="str">
            <v>52428</v>
          </cell>
          <cell r="E112" t="str">
            <v>Jülich</v>
          </cell>
          <cell r="F112" t="str">
            <v>(02461) 2272</v>
          </cell>
          <cell r="G112" t="str">
            <v>no</v>
          </cell>
          <cell r="H112" t="str">
            <v>yes</v>
          </cell>
          <cell r="I112" t="str">
            <v>yes</v>
          </cell>
          <cell r="J112" t="str">
            <v>yes</v>
          </cell>
          <cell r="K112" t="str">
            <v>no</v>
          </cell>
          <cell r="L112" t="str">
            <v>no</v>
          </cell>
          <cell r="M112" t="str">
            <v>yes</v>
          </cell>
          <cell r="N112" t="str">
            <v>no</v>
          </cell>
          <cell r="O112" t="str">
            <v>yes</v>
          </cell>
          <cell r="P112" t="str">
            <v>no</v>
          </cell>
          <cell r="Q112" t="str">
            <v>yes</v>
          </cell>
          <cell r="R112" t="str">
            <v>yes</v>
          </cell>
          <cell r="S112" t="str">
            <v>no</v>
          </cell>
          <cell r="T112" t="str">
            <v>no</v>
          </cell>
          <cell r="U112" t="str">
            <v>ball pen, brochure</v>
          </cell>
          <cell r="V112" t="str">
            <v>no</v>
          </cell>
          <cell r="W112" t="str">
            <v>no</v>
          </cell>
          <cell r="X112" t="str">
            <v>no</v>
          </cell>
          <cell r="Y112" t="str">
            <v>no</v>
          </cell>
          <cell r="Z112" t="str">
            <v>no</v>
          </cell>
          <cell r="AA112" t="str">
            <v>yes</v>
          </cell>
          <cell r="AB112" t="str">
            <v>yes</v>
          </cell>
          <cell r="AC112" t="str">
            <v>yes</v>
          </cell>
          <cell r="AD112" t="str">
            <v>yes</v>
          </cell>
          <cell r="AE112" t="str">
            <v>yes</v>
          </cell>
          <cell r="AF112" t="str">
            <v>yes</v>
          </cell>
          <cell r="AG112" t="str">
            <v>yes</v>
          </cell>
          <cell r="AH112" t="str">
            <v>yes</v>
          </cell>
          <cell r="AJ112" t="str">
            <v>M. Schumacher</v>
          </cell>
          <cell r="AK112">
            <v>38309</v>
          </cell>
          <cell r="AM112" t="str">
            <v>yes</v>
          </cell>
          <cell r="AN112" t="str">
            <v>big display (outdoor advertising)</v>
          </cell>
          <cell r="AO112" t="str">
            <v>no</v>
          </cell>
          <cell r="AP112" t="str">
            <v>yes</v>
          </cell>
        </row>
        <row r="113">
          <cell r="A113">
            <v>101</v>
          </cell>
          <cell r="B113" t="str">
            <v>Autohaus Riese</v>
          </cell>
          <cell r="C113" t="str">
            <v>Borsigstr. 29</v>
          </cell>
          <cell r="D113" t="str">
            <v>52525</v>
          </cell>
          <cell r="E113" t="str">
            <v>Heinsberg</v>
          </cell>
          <cell r="F113" t="str">
            <v>(02452) 22939</v>
          </cell>
          <cell r="G113" t="str">
            <v>yes</v>
          </cell>
          <cell r="H113" t="str">
            <v>no</v>
          </cell>
          <cell r="I113" t="str">
            <v>yes</v>
          </cell>
          <cell r="J113" t="str">
            <v>no</v>
          </cell>
          <cell r="K113" t="str">
            <v>no</v>
          </cell>
          <cell r="L113" t="str">
            <v>no</v>
          </cell>
          <cell r="M113" t="str">
            <v>no</v>
          </cell>
          <cell r="N113" t="str">
            <v>no</v>
          </cell>
          <cell r="O113" t="str">
            <v>no</v>
          </cell>
          <cell r="P113" t="str">
            <v>yes</v>
          </cell>
          <cell r="Q113" t="str">
            <v>yes</v>
          </cell>
          <cell r="R113" t="str">
            <v>yes</v>
          </cell>
          <cell r="S113" t="str">
            <v>yes</v>
          </cell>
          <cell r="T113" t="str">
            <v>no</v>
          </cell>
          <cell r="V113" t="str">
            <v>no</v>
          </cell>
          <cell r="W113" t="str">
            <v>no</v>
          </cell>
          <cell r="X113" t="str">
            <v>no</v>
          </cell>
          <cell r="Y113" t="str">
            <v>no</v>
          </cell>
          <cell r="Z113" t="str">
            <v>no</v>
          </cell>
          <cell r="AA113" t="str">
            <v>yes</v>
          </cell>
          <cell r="AB113" t="str">
            <v>yes</v>
          </cell>
          <cell r="AC113" t="str">
            <v>yes</v>
          </cell>
          <cell r="AD113" t="str">
            <v>yes</v>
          </cell>
          <cell r="AE113" t="str">
            <v>yes</v>
          </cell>
          <cell r="AF113" t="str">
            <v>yes</v>
          </cell>
          <cell r="AG113" t="str">
            <v>yes</v>
          </cell>
          <cell r="AH113" t="str">
            <v>no</v>
          </cell>
          <cell r="AI113" t="str">
            <v>customer wants to do the montage by himself</v>
          </cell>
          <cell r="AK113">
            <v>38307</v>
          </cell>
          <cell r="AM113" t="str">
            <v>yes</v>
          </cell>
          <cell r="AN113" t="str">
            <v>flags</v>
          </cell>
          <cell r="AO113" t="str">
            <v>no</v>
          </cell>
          <cell r="AP113" t="str">
            <v>yes</v>
          </cell>
        </row>
        <row r="114">
          <cell r="A114">
            <v>102</v>
          </cell>
          <cell r="B114" t="str">
            <v>Reifen-Service Ott GmbH</v>
          </cell>
          <cell r="C114" t="str">
            <v>Mainzer Str. 278</v>
          </cell>
          <cell r="D114" t="str">
            <v>53179</v>
          </cell>
          <cell r="E114" t="str">
            <v>Bonn</v>
          </cell>
          <cell r="F114" t="str">
            <v>(0228) 345355</v>
          </cell>
          <cell r="G114" t="str">
            <v>no</v>
          </cell>
          <cell r="H114" t="str">
            <v>no</v>
          </cell>
          <cell r="I114" t="str">
            <v>no</v>
          </cell>
          <cell r="J114" t="str">
            <v>no</v>
          </cell>
          <cell r="K114" t="str">
            <v>yes</v>
          </cell>
          <cell r="L114" t="str">
            <v>yes</v>
          </cell>
          <cell r="M114" t="str">
            <v>no</v>
          </cell>
          <cell r="N114" t="str">
            <v>no</v>
          </cell>
          <cell r="O114" t="str">
            <v>no</v>
          </cell>
          <cell r="P114" t="str">
            <v>no</v>
          </cell>
          <cell r="Q114" t="str">
            <v>yes</v>
          </cell>
          <cell r="R114" t="str">
            <v>yes</v>
          </cell>
          <cell r="S114" t="str">
            <v>yes</v>
          </cell>
          <cell r="T114" t="str">
            <v>no</v>
          </cell>
          <cell r="V114" t="str">
            <v>no</v>
          </cell>
          <cell r="W114" t="str">
            <v>no</v>
          </cell>
          <cell r="X114" t="str">
            <v>no</v>
          </cell>
          <cell r="Y114" t="str">
            <v>no</v>
          </cell>
          <cell r="Z114" t="str">
            <v>no</v>
          </cell>
          <cell r="AA114" t="str">
            <v>yes</v>
          </cell>
          <cell r="AB114" t="str">
            <v>yes</v>
          </cell>
          <cell r="AC114" t="str">
            <v>yes</v>
          </cell>
          <cell r="AD114" t="str">
            <v>yes</v>
          </cell>
          <cell r="AE114" t="str">
            <v>yes</v>
          </cell>
          <cell r="AF114" t="str">
            <v>yes</v>
          </cell>
          <cell r="AG114" t="str">
            <v>yes</v>
          </cell>
          <cell r="AH114" t="str">
            <v>no</v>
          </cell>
          <cell r="AI114" t="str">
            <v>no time, customer wants to do the montage by himself, recommendation: shop window</v>
          </cell>
          <cell r="AK114">
            <v>38309</v>
          </cell>
          <cell r="AM114" t="str">
            <v>yes</v>
          </cell>
          <cell r="AN114" t="str">
            <v>only outdoor. Evtl. Banner / merchandising article, ball pen, wheelbolt-package and polybags</v>
          </cell>
          <cell r="AO114" t="str">
            <v>no</v>
          </cell>
          <cell r="AP114" t="str">
            <v>yes</v>
          </cell>
        </row>
        <row r="115">
          <cell r="A115">
            <v>103</v>
          </cell>
          <cell r="B115" t="str">
            <v>Rüttgers GmbH</v>
          </cell>
          <cell r="C115" t="str">
            <v>Auf dem Steinbüchel 2</v>
          </cell>
          <cell r="D115" t="str">
            <v>53340</v>
          </cell>
          <cell r="E115" t="str">
            <v>Meckenheim-Merl</v>
          </cell>
          <cell r="F115" t="str">
            <v>(02225) 12345</v>
          </cell>
          <cell r="G115" t="str">
            <v>no</v>
          </cell>
          <cell r="H115" t="str">
            <v>no</v>
          </cell>
          <cell r="I115" t="str">
            <v>no</v>
          </cell>
          <cell r="J115" t="str">
            <v>no</v>
          </cell>
          <cell r="K115" t="str">
            <v>no</v>
          </cell>
          <cell r="L115" t="str">
            <v>no</v>
          </cell>
          <cell r="M115" t="str">
            <v>no</v>
          </cell>
          <cell r="N115" t="str">
            <v>no</v>
          </cell>
          <cell r="O115" t="str">
            <v>no</v>
          </cell>
          <cell r="P115" t="str">
            <v>no</v>
          </cell>
          <cell r="Q115" t="str">
            <v>yes</v>
          </cell>
          <cell r="R115" t="str">
            <v>yes</v>
          </cell>
          <cell r="S115" t="str">
            <v>no</v>
          </cell>
          <cell r="T115" t="str">
            <v>no</v>
          </cell>
          <cell r="V115" t="str">
            <v>no</v>
          </cell>
          <cell r="W115" t="str">
            <v>yes</v>
          </cell>
          <cell r="X115" t="str">
            <v>no</v>
          </cell>
          <cell r="Y115" t="str">
            <v>no</v>
          </cell>
          <cell r="Z115" t="str">
            <v>no</v>
          </cell>
          <cell r="AA115" t="str">
            <v>yes</v>
          </cell>
          <cell r="AB115" t="str">
            <v>yes</v>
          </cell>
          <cell r="AC115" t="str">
            <v>yes</v>
          </cell>
          <cell r="AD115" t="str">
            <v>yes</v>
          </cell>
          <cell r="AE115" t="str">
            <v>yes</v>
          </cell>
          <cell r="AF115" t="str">
            <v>yes</v>
          </cell>
          <cell r="AG115" t="str">
            <v>yes</v>
          </cell>
          <cell r="AH115" t="str">
            <v>yes</v>
          </cell>
          <cell r="AK115">
            <v>38309</v>
          </cell>
          <cell r="AM115" t="str">
            <v>problems with ability of supply</v>
          </cell>
          <cell r="AN115" t="str">
            <v>outdoor advertising / Innenwerbung</v>
          </cell>
          <cell r="AO115" t="str">
            <v>no</v>
          </cell>
          <cell r="AP115" t="str">
            <v>yes</v>
          </cell>
        </row>
        <row r="116">
          <cell r="A116">
            <v>104</v>
          </cell>
          <cell r="B116" t="str">
            <v>Reifenhalle Rheinbach</v>
          </cell>
          <cell r="C116" t="str">
            <v>Aachener Str. 10a</v>
          </cell>
          <cell r="D116" t="str">
            <v>53359</v>
          </cell>
          <cell r="E116" t="str">
            <v>Rheinbach</v>
          </cell>
          <cell r="F116" t="str">
            <v>(02226) 17125</v>
          </cell>
          <cell r="G116" t="str">
            <v>no</v>
          </cell>
          <cell r="H116" t="str">
            <v>no</v>
          </cell>
          <cell r="I116" t="str">
            <v>no</v>
          </cell>
          <cell r="J116" t="str">
            <v>no</v>
          </cell>
          <cell r="K116" t="str">
            <v>no</v>
          </cell>
          <cell r="L116" t="str">
            <v>yes</v>
          </cell>
          <cell r="M116" t="str">
            <v>no</v>
          </cell>
          <cell r="N116" t="str">
            <v>no</v>
          </cell>
          <cell r="O116" t="str">
            <v>no</v>
          </cell>
          <cell r="P116" t="str">
            <v>no</v>
          </cell>
          <cell r="Q116" t="str">
            <v>yes</v>
          </cell>
          <cell r="R116" t="str">
            <v>no</v>
          </cell>
          <cell r="S116" t="str">
            <v>no</v>
          </cell>
          <cell r="T116" t="str">
            <v>no</v>
          </cell>
          <cell r="V116" t="str">
            <v>no</v>
          </cell>
          <cell r="W116" t="str">
            <v>no</v>
          </cell>
          <cell r="X116" t="str">
            <v>no</v>
          </cell>
          <cell r="Y116" t="str">
            <v>no</v>
          </cell>
          <cell r="Z116" t="str">
            <v>no</v>
          </cell>
          <cell r="AA116" t="str">
            <v>yes</v>
          </cell>
          <cell r="AB116" t="str">
            <v>yes</v>
          </cell>
          <cell r="AC116" t="str">
            <v>yes</v>
          </cell>
          <cell r="AD116" t="str">
            <v>yes</v>
          </cell>
          <cell r="AE116" t="str">
            <v>yes</v>
          </cell>
          <cell r="AF116" t="str">
            <v>yes</v>
          </cell>
          <cell r="AG116" t="str">
            <v>yes</v>
          </cell>
          <cell r="AH116" t="str">
            <v>no</v>
          </cell>
          <cell r="AI116" t="str">
            <v>no possibility (space: shop area  2 sqm). customer wants to do the montage by himself</v>
          </cell>
          <cell r="AK116">
            <v>38309</v>
          </cell>
          <cell r="AM116" t="str">
            <v>no comment</v>
          </cell>
          <cell r="AN116" t="str">
            <v>polybags! good advertising!  ice scraper, paarking disk and overalls.</v>
          </cell>
          <cell r="AO116" t="str">
            <v>no</v>
          </cell>
          <cell r="AP116" t="str">
            <v>yes</v>
          </cell>
        </row>
        <row r="117">
          <cell r="A117">
            <v>106</v>
          </cell>
          <cell r="B117" t="str">
            <v>CR Motorsport GbR Stoll &amp; Skrotzki</v>
          </cell>
          <cell r="C117" t="str">
            <v>Ahrstr. 34</v>
          </cell>
          <cell r="D117" t="str">
            <v>53925</v>
          </cell>
          <cell r="E117" t="str">
            <v>Kall-Krekel</v>
          </cell>
          <cell r="F117" t="str">
            <v>(02447) 911093</v>
          </cell>
          <cell r="G117" t="str">
            <v>no</v>
          </cell>
          <cell r="H117" t="str">
            <v>no</v>
          </cell>
          <cell r="I117" t="str">
            <v>no</v>
          </cell>
          <cell r="J117" t="str">
            <v>no</v>
          </cell>
          <cell r="K117" t="str">
            <v>no</v>
          </cell>
          <cell r="L117" t="str">
            <v>yes</v>
          </cell>
          <cell r="M117" t="str">
            <v>no</v>
          </cell>
          <cell r="N117" t="str">
            <v>yes</v>
          </cell>
          <cell r="O117" t="str">
            <v>no</v>
          </cell>
          <cell r="P117" t="str">
            <v>yes</v>
          </cell>
          <cell r="Q117" t="str">
            <v>yes</v>
          </cell>
          <cell r="R117" t="str">
            <v>yes</v>
          </cell>
          <cell r="S117" t="str">
            <v>no</v>
          </cell>
          <cell r="T117" t="str">
            <v>no</v>
          </cell>
          <cell r="V117" t="str">
            <v>no</v>
          </cell>
          <cell r="W117" t="str">
            <v>no</v>
          </cell>
          <cell r="X117" t="str">
            <v>no</v>
          </cell>
          <cell r="Y117" t="str">
            <v>no</v>
          </cell>
          <cell r="Z117" t="str">
            <v>no</v>
          </cell>
          <cell r="AA117" t="str">
            <v>yes</v>
          </cell>
          <cell r="AB117" t="str">
            <v>yes</v>
          </cell>
          <cell r="AC117" t="str">
            <v>yes</v>
          </cell>
          <cell r="AD117" t="str">
            <v>yes</v>
          </cell>
          <cell r="AE117" t="str">
            <v>yes</v>
          </cell>
          <cell r="AF117" t="str">
            <v>yes</v>
          </cell>
          <cell r="AG117" t="str">
            <v>yes</v>
          </cell>
          <cell r="AH117" t="str">
            <v>no</v>
          </cell>
          <cell r="AI117" t="str">
            <v>Gas station as a selling room,   one side windows, one side cash desk, 2 sides goods, poster: shop window</v>
          </cell>
          <cell r="AK117">
            <v>38307</v>
          </cell>
          <cell r="AL117" t="str">
            <v>dealer for UHPT</v>
          </cell>
          <cell r="AM117" t="str">
            <v>yes</v>
          </cell>
          <cell r="AN117" t="str">
            <v>light boxes, banner,  unfortunately no flag pole</v>
          </cell>
          <cell r="AO117" t="str">
            <v>no</v>
          </cell>
          <cell r="AP117" t="str">
            <v>yes</v>
          </cell>
          <cell r="AQ117" t="str">
            <v>2. tire displays/UHPT-displays</v>
          </cell>
        </row>
        <row r="118">
          <cell r="A118">
            <v>107</v>
          </cell>
          <cell r="B118" t="str">
            <v>Fa Jürgen Hörnchen</v>
          </cell>
          <cell r="C118" t="str">
            <v>Harperscheid 46</v>
          </cell>
          <cell r="D118" t="str">
            <v>53937</v>
          </cell>
          <cell r="E118" t="str">
            <v>Schleiden</v>
          </cell>
          <cell r="F118" t="str">
            <v>(02485) 456</v>
          </cell>
          <cell r="G118" t="str">
            <v>no</v>
          </cell>
          <cell r="H118" t="str">
            <v>no</v>
          </cell>
          <cell r="I118" t="str">
            <v>no</v>
          </cell>
          <cell r="J118" t="str">
            <v>no</v>
          </cell>
          <cell r="K118" t="str">
            <v>no</v>
          </cell>
          <cell r="L118" t="str">
            <v>no</v>
          </cell>
          <cell r="M118" t="str">
            <v>no</v>
          </cell>
          <cell r="N118" t="str">
            <v>no</v>
          </cell>
          <cell r="O118" t="str">
            <v>no</v>
          </cell>
          <cell r="P118" t="str">
            <v>no</v>
          </cell>
          <cell r="Q118" t="str">
            <v>no</v>
          </cell>
          <cell r="R118" t="str">
            <v>no</v>
          </cell>
          <cell r="S118" t="str">
            <v>no</v>
          </cell>
          <cell r="T118" t="str">
            <v>no</v>
          </cell>
          <cell r="V118" t="str">
            <v>no</v>
          </cell>
          <cell r="W118" t="str">
            <v>no</v>
          </cell>
          <cell r="X118" t="str">
            <v>no</v>
          </cell>
          <cell r="Y118" t="str">
            <v>no</v>
          </cell>
          <cell r="Z118" t="str">
            <v>no</v>
          </cell>
          <cell r="AA118" t="str">
            <v>yes</v>
          </cell>
          <cell r="AB118" t="str">
            <v>yes</v>
          </cell>
          <cell r="AC118" t="str">
            <v>yes</v>
          </cell>
          <cell r="AD118" t="str">
            <v>yes</v>
          </cell>
          <cell r="AE118" t="str">
            <v>yes</v>
          </cell>
          <cell r="AF118" t="str">
            <v>yes</v>
          </cell>
          <cell r="AG118" t="str">
            <v>yes</v>
          </cell>
          <cell r="AH118" t="str">
            <v>no</v>
          </cell>
          <cell r="AI118" t="str">
            <v>customer wants to do the montage by himself</v>
          </cell>
          <cell r="AJ118" t="str">
            <v>Herr Hörnchen</v>
          </cell>
          <cell r="AK118">
            <v>38307</v>
          </cell>
          <cell r="AM118" t="str">
            <v>yes</v>
          </cell>
          <cell r="AN118" t="str">
            <v>i don`t know.</v>
          </cell>
          <cell r="AO118" t="str">
            <v>no</v>
          </cell>
          <cell r="AP118" t="str">
            <v>yes</v>
          </cell>
          <cell r="AQ118" t="str">
            <v>only advanced announcement via phone</v>
          </cell>
        </row>
        <row r="119">
          <cell r="A119">
            <v>110</v>
          </cell>
          <cell r="B119" t="str">
            <v>Klaus Kilsch Reifenhandel  (Morbach)</v>
          </cell>
          <cell r="C119" t="str">
            <v>Bernkasteler Str. 31</v>
          </cell>
          <cell r="D119" t="str">
            <v>54497</v>
          </cell>
          <cell r="E119" t="str">
            <v>Morbach</v>
          </cell>
          <cell r="F119" t="str">
            <v>(06533) 959008</v>
          </cell>
          <cell r="G119" t="str">
            <v>no</v>
          </cell>
          <cell r="H119" t="str">
            <v>no</v>
          </cell>
          <cell r="I119" t="str">
            <v>no</v>
          </cell>
          <cell r="J119" t="str">
            <v>no</v>
          </cell>
          <cell r="K119" t="str">
            <v>yes</v>
          </cell>
          <cell r="L119" t="str">
            <v>no</v>
          </cell>
          <cell r="M119" t="str">
            <v>no</v>
          </cell>
          <cell r="N119" t="str">
            <v>yes</v>
          </cell>
          <cell r="O119" t="str">
            <v>no</v>
          </cell>
          <cell r="P119" t="str">
            <v>no</v>
          </cell>
          <cell r="Q119" t="str">
            <v>no</v>
          </cell>
          <cell r="R119" t="str">
            <v>yes</v>
          </cell>
          <cell r="S119" t="str">
            <v>yes</v>
          </cell>
          <cell r="T119" t="str">
            <v>yes</v>
          </cell>
          <cell r="V119" t="str">
            <v>no</v>
          </cell>
          <cell r="W119" t="str">
            <v>yes</v>
          </cell>
          <cell r="X119" t="str">
            <v>yes</v>
          </cell>
          <cell r="Y119" t="str">
            <v>yes</v>
          </cell>
          <cell r="Z119" t="str">
            <v>yes</v>
          </cell>
          <cell r="AA119" t="str">
            <v>yes</v>
          </cell>
          <cell r="AB119" t="str">
            <v>yes</v>
          </cell>
          <cell r="AC119" t="str">
            <v>yes</v>
          </cell>
          <cell r="AD119" t="str">
            <v>yes</v>
          </cell>
          <cell r="AE119" t="str">
            <v>yes</v>
          </cell>
          <cell r="AF119" t="str">
            <v>yes</v>
          </cell>
          <cell r="AG119" t="str">
            <v>yes</v>
          </cell>
          <cell r="AH119" t="str">
            <v>yes</v>
          </cell>
          <cell r="AK119">
            <v>38308</v>
          </cell>
          <cell r="AM119" t="str">
            <v>satisfied</v>
          </cell>
          <cell r="AN119" t="str">
            <v>outdoor ad, Banner (lightend, if possible), Banner for body shop.</v>
          </cell>
          <cell r="AO119" t="str">
            <v>no</v>
          </cell>
          <cell r="AP119" t="str">
            <v>yes</v>
          </cell>
        </row>
        <row r="120">
          <cell r="A120">
            <v>113</v>
          </cell>
          <cell r="B120" t="str">
            <v>Jakobs Autoteile GmbH</v>
          </cell>
          <cell r="C120" t="str">
            <v>John-F.-Kennedy Straße 7</v>
          </cell>
          <cell r="D120" t="str">
            <v>55743</v>
          </cell>
          <cell r="E120" t="str">
            <v>Idar-Oberstein</v>
          </cell>
          <cell r="F120" t="str">
            <v>(06781) 56 30 14</v>
          </cell>
          <cell r="G120" t="str">
            <v>no</v>
          </cell>
          <cell r="H120" t="str">
            <v>no</v>
          </cell>
          <cell r="I120" t="str">
            <v>no</v>
          </cell>
          <cell r="J120" t="str">
            <v>no</v>
          </cell>
          <cell r="K120" t="str">
            <v>no</v>
          </cell>
          <cell r="L120" t="str">
            <v>no</v>
          </cell>
          <cell r="M120" t="str">
            <v>no</v>
          </cell>
          <cell r="N120" t="str">
            <v>no</v>
          </cell>
          <cell r="O120" t="str">
            <v>no</v>
          </cell>
          <cell r="P120" t="str">
            <v>no</v>
          </cell>
          <cell r="Q120" t="str">
            <v>yes</v>
          </cell>
          <cell r="R120" t="str">
            <v>no</v>
          </cell>
          <cell r="S120" t="str">
            <v>yes</v>
          </cell>
          <cell r="T120" t="str">
            <v>no</v>
          </cell>
          <cell r="U120" t="str">
            <v>Another counter display</v>
          </cell>
          <cell r="V120" t="str">
            <v>no</v>
          </cell>
          <cell r="W120" t="str">
            <v>no</v>
          </cell>
          <cell r="X120" t="str">
            <v>no</v>
          </cell>
          <cell r="Y120" t="str">
            <v>no</v>
          </cell>
          <cell r="Z120" t="str">
            <v>no</v>
          </cell>
          <cell r="AA120" t="str">
            <v>yes</v>
          </cell>
          <cell r="AB120" t="str">
            <v>yes</v>
          </cell>
          <cell r="AC120" t="str">
            <v>yes</v>
          </cell>
          <cell r="AD120" t="str">
            <v>yes</v>
          </cell>
          <cell r="AE120" t="str">
            <v>yes</v>
          </cell>
          <cell r="AF120" t="str">
            <v>yes</v>
          </cell>
          <cell r="AG120" t="str">
            <v>yes</v>
          </cell>
          <cell r="AH120" t="str">
            <v>no</v>
          </cell>
          <cell r="AI120" t="str">
            <v>not in shop area, evtl. a frame will hang up in the body shop, difficult, because of a big  ADAC-counter in the building</v>
          </cell>
          <cell r="AJ120" t="str">
            <v>Becker</v>
          </cell>
          <cell r="AK120">
            <v>38307</v>
          </cell>
          <cell r="AM120" t="str">
            <v>OK, could be more ad material</v>
          </cell>
          <cell r="AN120" t="str">
            <v>Baseballcaps, ball pen, T-Shirts, overhead-diplays, still no flag pole, if available flags, floor mats, counter displays.</v>
          </cell>
          <cell r="AO120" t="str">
            <v>no</v>
          </cell>
          <cell r="AP120" t="str">
            <v>yes</v>
          </cell>
        </row>
        <row r="121">
          <cell r="A121">
            <v>114</v>
          </cell>
          <cell r="B121" t="str">
            <v>Klaus Kilsch Reifenhandel  (Idar-Oberstein)</v>
          </cell>
          <cell r="C121" t="str">
            <v>Struthstr.29</v>
          </cell>
          <cell r="D121" t="str">
            <v>55743</v>
          </cell>
          <cell r="E121" t="str">
            <v>Idar-Oberstein</v>
          </cell>
          <cell r="F121" t="str">
            <v>(06781) 28616</v>
          </cell>
          <cell r="G121" t="str">
            <v>yes</v>
          </cell>
          <cell r="H121" t="str">
            <v>no</v>
          </cell>
          <cell r="I121" t="str">
            <v>yes</v>
          </cell>
          <cell r="J121" t="str">
            <v>yes</v>
          </cell>
          <cell r="K121" t="str">
            <v>yes</v>
          </cell>
          <cell r="L121" t="str">
            <v>yes</v>
          </cell>
          <cell r="M121" t="str">
            <v>yes</v>
          </cell>
          <cell r="N121" t="str">
            <v>yes</v>
          </cell>
          <cell r="O121" t="str">
            <v>yes</v>
          </cell>
          <cell r="P121" t="str">
            <v>no</v>
          </cell>
          <cell r="Q121" t="str">
            <v>yes</v>
          </cell>
          <cell r="R121" t="str">
            <v>yes</v>
          </cell>
          <cell r="S121" t="str">
            <v>yes</v>
          </cell>
          <cell r="T121" t="str">
            <v>yes</v>
          </cell>
          <cell r="U121" t="str">
            <v>old poster with F1-car</v>
          </cell>
          <cell r="V121" t="str">
            <v>no</v>
          </cell>
          <cell r="W121" t="str">
            <v>no</v>
          </cell>
          <cell r="X121" t="str">
            <v>no</v>
          </cell>
          <cell r="Y121" t="str">
            <v>no</v>
          </cell>
          <cell r="Z121" t="str">
            <v>yes</v>
          </cell>
          <cell r="AA121" t="str">
            <v>yes</v>
          </cell>
          <cell r="AB121" t="str">
            <v>yes</v>
          </cell>
          <cell r="AC121" t="str">
            <v>yes</v>
          </cell>
          <cell r="AD121" t="str">
            <v>yes</v>
          </cell>
          <cell r="AE121" t="str">
            <v>yes</v>
          </cell>
          <cell r="AF121" t="str">
            <v>yes</v>
          </cell>
          <cell r="AG121" t="str">
            <v>yes</v>
          </cell>
          <cell r="AH121" t="str">
            <v>no</v>
          </cell>
          <cell r="AI121" t="str">
            <v>wooden walls, so the items were placed in the body shop</v>
          </cell>
          <cell r="AJ121" t="str">
            <v>Frau Pälzer</v>
          </cell>
          <cell r="AK121">
            <v>38307</v>
          </cell>
          <cell r="AL121" t="str">
            <v>very friendly and polite, but  not satisfied with Hankook`s ability to supply</v>
          </cell>
          <cell r="AM121" t="str">
            <v>satisfied, with merchandising articles</v>
          </cell>
          <cell r="AN121" t="str">
            <v xml:space="preserve">T-Shirts,  overhead-diplays, outdoor advertising, banner, Caps, lots of space on the wall (outdoor) </v>
          </cell>
          <cell r="AO121" t="str">
            <v>no</v>
          </cell>
          <cell r="AP121" t="str">
            <v>yes</v>
          </cell>
        </row>
        <row r="122">
          <cell r="A122">
            <v>155</v>
          </cell>
          <cell r="B122" t="str">
            <v>Reifen Specht Autoservice GmbH</v>
          </cell>
          <cell r="C122" t="str">
            <v>Sayntalstraße 20</v>
          </cell>
          <cell r="D122" t="str">
            <v>56244</v>
          </cell>
          <cell r="E122" t="str">
            <v>Freilingen</v>
          </cell>
          <cell r="G122" t="str">
            <v>no</v>
          </cell>
          <cell r="H122" t="str">
            <v>no</v>
          </cell>
          <cell r="I122" t="str">
            <v>no</v>
          </cell>
          <cell r="J122" t="str">
            <v>no</v>
          </cell>
          <cell r="K122" t="str">
            <v>no</v>
          </cell>
          <cell r="L122" t="str">
            <v>no</v>
          </cell>
          <cell r="M122" t="str">
            <v>no</v>
          </cell>
          <cell r="N122" t="str">
            <v>no</v>
          </cell>
          <cell r="O122" t="str">
            <v>no</v>
          </cell>
          <cell r="P122" t="str">
            <v>no</v>
          </cell>
          <cell r="Q122" t="str">
            <v>no</v>
          </cell>
          <cell r="R122" t="str">
            <v>no</v>
          </cell>
          <cell r="S122" t="str">
            <v>no</v>
          </cell>
          <cell r="T122" t="str">
            <v>no</v>
          </cell>
          <cell r="V122" t="str">
            <v>no</v>
          </cell>
          <cell r="W122" t="str">
            <v>no</v>
          </cell>
          <cell r="X122" t="str">
            <v>no</v>
          </cell>
          <cell r="Y122" t="str">
            <v>no</v>
          </cell>
          <cell r="Z122" t="str">
            <v>no</v>
          </cell>
          <cell r="AA122" t="str">
            <v>yes</v>
          </cell>
          <cell r="AB122" t="str">
            <v>yes</v>
          </cell>
          <cell r="AC122" t="str">
            <v>yes</v>
          </cell>
          <cell r="AD122" t="str">
            <v>yes</v>
          </cell>
          <cell r="AE122" t="str">
            <v>yes</v>
          </cell>
          <cell r="AF122" t="str">
            <v>yes</v>
          </cell>
          <cell r="AG122" t="str">
            <v>yes</v>
          </cell>
          <cell r="AH122" t="str">
            <v>no</v>
          </cell>
          <cell r="AI122" t="str">
            <v>no space</v>
          </cell>
          <cell r="AJ122" t="str">
            <v>Herr Wiedemann</v>
          </cell>
          <cell r="AK122">
            <v>38336</v>
          </cell>
          <cell r="AL122" t="str">
            <v>want to have a 2nd floor mat</v>
          </cell>
          <cell r="AM122" t="str">
            <v>more yes than no. Price/service do not match.</v>
          </cell>
          <cell r="AN122" t="str">
            <v>nothing</v>
          </cell>
          <cell r="AO122" t="str">
            <v>no</v>
          </cell>
          <cell r="AP122" t="str">
            <v>yes</v>
          </cell>
          <cell r="AQ122" t="str">
            <v>light box</v>
          </cell>
        </row>
        <row r="123">
          <cell r="A123">
            <v>154</v>
          </cell>
          <cell r="B123" t="str">
            <v>Reifen Specht Autoservice GmbH</v>
          </cell>
          <cell r="C123" t="str">
            <v>Dernbacher Straße 59</v>
          </cell>
          <cell r="D123" t="str">
            <v>56424</v>
          </cell>
          <cell r="E123" t="str">
            <v>Ebernhahn</v>
          </cell>
          <cell r="G123" t="str">
            <v>no</v>
          </cell>
          <cell r="H123" t="str">
            <v>no</v>
          </cell>
          <cell r="I123" t="str">
            <v>no</v>
          </cell>
          <cell r="J123" t="str">
            <v>no</v>
          </cell>
          <cell r="K123" t="str">
            <v>no</v>
          </cell>
          <cell r="L123" t="str">
            <v>no</v>
          </cell>
          <cell r="M123" t="str">
            <v>no</v>
          </cell>
          <cell r="N123" t="str">
            <v>no</v>
          </cell>
          <cell r="O123" t="str">
            <v>no</v>
          </cell>
          <cell r="P123" t="str">
            <v>no</v>
          </cell>
          <cell r="Q123" t="str">
            <v>no</v>
          </cell>
          <cell r="R123" t="str">
            <v>no</v>
          </cell>
          <cell r="S123" t="str">
            <v>no</v>
          </cell>
          <cell r="T123" t="str">
            <v>no</v>
          </cell>
          <cell r="U123" t="str">
            <v>Signage Hankook  outdoor: old logo. Please change.</v>
          </cell>
          <cell r="V123" t="str">
            <v>no</v>
          </cell>
          <cell r="W123" t="str">
            <v>yes</v>
          </cell>
          <cell r="X123" t="str">
            <v>no</v>
          </cell>
          <cell r="Y123" t="str">
            <v>no</v>
          </cell>
          <cell r="Z123" t="str">
            <v>no</v>
          </cell>
          <cell r="AA123" t="str">
            <v>yes</v>
          </cell>
          <cell r="AB123" t="str">
            <v>yes</v>
          </cell>
          <cell r="AC123" t="str">
            <v>yes</v>
          </cell>
          <cell r="AD123" t="str">
            <v>yes</v>
          </cell>
          <cell r="AE123" t="str">
            <v>yes</v>
          </cell>
          <cell r="AF123" t="str">
            <v>yes</v>
          </cell>
          <cell r="AG123" t="str">
            <v>yes</v>
          </cell>
          <cell r="AH123" t="str">
            <v>no</v>
          </cell>
          <cell r="AI123" t="str">
            <v>no space.</v>
          </cell>
          <cell r="AJ123" t="str">
            <v>Herr Günther</v>
          </cell>
          <cell r="AK123">
            <v>38336</v>
          </cell>
          <cell r="AM123" t="str">
            <v>very, but problems with ability of supply</v>
          </cell>
          <cell r="AN123" t="str">
            <v>share media costs</v>
          </cell>
          <cell r="AO123" t="str">
            <v>no</v>
          </cell>
          <cell r="AP123" t="str">
            <v>yes</v>
          </cell>
          <cell r="AQ123" t="str">
            <v>light box</v>
          </cell>
        </row>
        <row r="124">
          <cell r="A124">
            <v>49</v>
          </cell>
          <cell r="B124" t="str">
            <v>Thomas Weber Reifendienst</v>
          </cell>
          <cell r="C124" t="str">
            <v>Höhner Str. 2</v>
          </cell>
          <cell r="D124" t="str">
            <v>56472</v>
          </cell>
          <cell r="E124" t="str">
            <v>Fehl-Ritzhausen</v>
          </cell>
          <cell r="F124" t="str">
            <v>(02661) 3479</v>
          </cell>
          <cell r="G124" t="str">
            <v>no</v>
          </cell>
          <cell r="H124" t="str">
            <v>no</v>
          </cell>
          <cell r="I124" t="str">
            <v>no</v>
          </cell>
          <cell r="J124" t="str">
            <v>no</v>
          </cell>
          <cell r="K124" t="str">
            <v>no</v>
          </cell>
          <cell r="L124" t="str">
            <v>yes</v>
          </cell>
          <cell r="M124" t="str">
            <v>no</v>
          </cell>
          <cell r="N124" t="str">
            <v>no</v>
          </cell>
          <cell r="O124" t="str">
            <v>no</v>
          </cell>
          <cell r="P124" t="str">
            <v>yes</v>
          </cell>
          <cell r="Q124" t="str">
            <v>yes</v>
          </cell>
          <cell r="R124" t="str">
            <v>yes</v>
          </cell>
          <cell r="S124" t="str">
            <v>no</v>
          </cell>
          <cell r="T124" t="str">
            <v>no</v>
          </cell>
          <cell r="V124" t="str">
            <v>no</v>
          </cell>
          <cell r="W124" t="str">
            <v>no</v>
          </cell>
          <cell r="X124" t="str">
            <v>no</v>
          </cell>
          <cell r="Y124" t="str">
            <v>no</v>
          </cell>
          <cell r="Z124" t="str">
            <v>no</v>
          </cell>
          <cell r="AA124" t="str">
            <v>yes</v>
          </cell>
          <cell r="AB124" t="str">
            <v>yes</v>
          </cell>
          <cell r="AC124" t="str">
            <v>yes</v>
          </cell>
          <cell r="AD124" t="str">
            <v>yes</v>
          </cell>
          <cell r="AE124" t="str">
            <v>yes</v>
          </cell>
          <cell r="AF124" t="str">
            <v>yes</v>
          </cell>
          <cell r="AG124" t="str">
            <v>yes</v>
          </cell>
          <cell r="AH124" t="str">
            <v>no</v>
          </cell>
          <cell r="AI124" t="str">
            <v>customer does not want these items</v>
          </cell>
          <cell r="AJ124" t="str">
            <v>Herr Weber</v>
          </cell>
          <cell r="AK124">
            <v>38296</v>
          </cell>
          <cell r="AM124" t="str">
            <v>Produkt and Marketing: very satisfied. problems with ability of supply</v>
          </cell>
          <cell r="AN124" t="str">
            <v>nothing</v>
          </cell>
          <cell r="AO124" t="str">
            <v>no</v>
          </cell>
          <cell r="AP124" t="str">
            <v>yes</v>
          </cell>
        </row>
        <row r="125">
          <cell r="A125">
            <v>116</v>
          </cell>
          <cell r="B125" t="str">
            <v>MHS Reifendienst GmbH</v>
          </cell>
          <cell r="C125" t="str">
            <v>Sohler Weg 19</v>
          </cell>
          <cell r="D125" t="str">
            <v>56564</v>
          </cell>
          <cell r="E125" t="str">
            <v>Neuwied</v>
          </cell>
          <cell r="F125" t="str">
            <v>(02631) 26085</v>
          </cell>
          <cell r="G125" t="str">
            <v>no</v>
          </cell>
          <cell r="H125" t="str">
            <v>no</v>
          </cell>
          <cell r="I125" t="str">
            <v>no</v>
          </cell>
          <cell r="J125" t="str">
            <v>no</v>
          </cell>
          <cell r="K125" t="str">
            <v>no</v>
          </cell>
          <cell r="L125" t="str">
            <v>yes</v>
          </cell>
          <cell r="M125" t="str">
            <v>no</v>
          </cell>
          <cell r="N125" t="str">
            <v>no</v>
          </cell>
          <cell r="O125" t="str">
            <v>no</v>
          </cell>
          <cell r="P125" t="str">
            <v>no</v>
          </cell>
          <cell r="Q125" t="str">
            <v>no</v>
          </cell>
          <cell r="R125" t="str">
            <v>no</v>
          </cell>
          <cell r="S125" t="str">
            <v>yes</v>
          </cell>
          <cell r="T125" t="str">
            <v>yes</v>
          </cell>
          <cell r="V125" t="str">
            <v>yes</v>
          </cell>
          <cell r="W125" t="str">
            <v>no</v>
          </cell>
          <cell r="X125" t="str">
            <v>no</v>
          </cell>
          <cell r="Y125" t="str">
            <v>no</v>
          </cell>
          <cell r="Z125" t="str">
            <v>no</v>
          </cell>
          <cell r="AA125" t="str">
            <v>yes</v>
          </cell>
          <cell r="AB125" t="str">
            <v>yes</v>
          </cell>
          <cell r="AC125" t="str">
            <v>yes</v>
          </cell>
          <cell r="AD125" t="str">
            <v>yes</v>
          </cell>
          <cell r="AE125" t="str">
            <v>yes</v>
          </cell>
          <cell r="AF125" t="str">
            <v>yes</v>
          </cell>
          <cell r="AG125" t="str">
            <v>yes</v>
          </cell>
          <cell r="AH125" t="str">
            <v>no</v>
          </cell>
          <cell r="AI125" t="str">
            <v xml:space="preserve">public </v>
          </cell>
          <cell r="AJ125" t="str">
            <v>Herr Schabak</v>
          </cell>
          <cell r="AK125">
            <v>38296</v>
          </cell>
          <cell r="AM125" t="str">
            <v>yes, very.</v>
          </cell>
          <cell r="AN125" t="str">
            <v>no preferences</v>
          </cell>
          <cell r="AO125" t="str">
            <v>no</v>
          </cell>
          <cell r="AP125" t="str">
            <v>yes</v>
          </cell>
        </row>
        <row r="126">
          <cell r="A126">
            <v>117</v>
          </cell>
          <cell r="B126" t="str">
            <v>Team Boxen Stop Autofahrer Fachmarkt GmbH</v>
          </cell>
          <cell r="C126" t="str">
            <v>Koblenzer Str.57</v>
          </cell>
          <cell r="D126" t="str">
            <v>56626</v>
          </cell>
          <cell r="E126" t="str">
            <v>Andernach</v>
          </cell>
          <cell r="F126" t="str">
            <v>(02632) 495510</v>
          </cell>
          <cell r="G126" t="str">
            <v>yes</v>
          </cell>
          <cell r="H126" t="str">
            <v>no</v>
          </cell>
          <cell r="I126" t="str">
            <v>yes</v>
          </cell>
          <cell r="J126" t="str">
            <v>yes</v>
          </cell>
          <cell r="K126" t="str">
            <v>yes</v>
          </cell>
          <cell r="L126" t="str">
            <v>yes</v>
          </cell>
          <cell r="M126" t="str">
            <v>yes</v>
          </cell>
          <cell r="N126" t="str">
            <v>yes</v>
          </cell>
          <cell r="O126" t="str">
            <v>yes</v>
          </cell>
          <cell r="P126" t="str">
            <v>yes</v>
          </cell>
          <cell r="Q126" t="str">
            <v>yes</v>
          </cell>
          <cell r="R126" t="str">
            <v>yes</v>
          </cell>
          <cell r="S126" t="str">
            <v>no</v>
          </cell>
          <cell r="T126" t="str">
            <v>no</v>
          </cell>
          <cell r="V126" t="str">
            <v>yes</v>
          </cell>
          <cell r="W126" t="str">
            <v>no</v>
          </cell>
          <cell r="X126" t="str">
            <v>no</v>
          </cell>
          <cell r="Y126" t="str">
            <v>no</v>
          </cell>
          <cell r="Z126" t="str">
            <v>no</v>
          </cell>
          <cell r="AA126" t="str">
            <v>yes</v>
          </cell>
          <cell r="AB126" t="str">
            <v>yes</v>
          </cell>
          <cell r="AC126" t="str">
            <v>yes</v>
          </cell>
          <cell r="AD126" t="str">
            <v>yes</v>
          </cell>
          <cell r="AE126" t="str">
            <v>yes</v>
          </cell>
          <cell r="AF126" t="str">
            <v>yes</v>
          </cell>
          <cell r="AG126" t="str">
            <v>yes</v>
          </cell>
          <cell r="AH126" t="str">
            <v>no</v>
          </cell>
          <cell r="AI126" t="str">
            <v>no space.</v>
          </cell>
          <cell r="AJ126" t="str">
            <v>Herr Hellbach</v>
          </cell>
          <cell r="AK126">
            <v>38294</v>
          </cell>
          <cell r="AM126" t="str">
            <v>yes</v>
          </cell>
          <cell r="AN126" t="str">
            <v>nothing</v>
          </cell>
          <cell r="AO126" t="str">
            <v>yes</v>
          </cell>
          <cell r="AP126" t="str">
            <v>yes</v>
          </cell>
        </row>
        <row r="127">
          <cell r="A127">
            <v>156</v>
          </cell>
          <cell r="B127" t="str">
            <v>Reifen Specht Autoservice GmbH</v>
          </cell>
          <cell r="C127" t="str">
            <v>Eiserfelder Straße 300</v>
          </cell>
          <cell r="D127" t="str">
            <v>57080</v>
          </cell>
          <cell r="E127" t="str">
            <v>Siegen</v>
          </cell>
          <cell r="G127" t="str">
            <v>no</v>
          </cell>
          <cell r="H127" t="str">
            <v>no</v>
          </cell>
          <cell r="I127" t="str">
            <v>no</v>
          </cell>
          <cell r="J127" t="str">
            <v>no</v>
          </cell>
          <cell r="K127" t="str">
            <v>no</v>
          </cell>
          <cell r="L127" t="str">
            <v>no</v>
          </cell>
          <cell r="M127" t="str">
            <v>no</v>
          </cell>
          <cell r="N127" t="str">
            <v>no</v>
          </cell>
          <cell r="O127" t="str">
            <v>no</v>
          </cell>
          <cell r="P127" t="str">
            <v>no</v>
          </cell>
          <cell r="Q127" t="str">
            <v>no</v>
          </cell>
          <cell r="R127" t="str">
            <v>no</v>
          </cell>
          <cell r="S127" t="str">
            <v>no</v>
          </cell>
          <cell r="T127" t="str">
            <v>no</v>
          </cell>
          <cell r="V127" t="str">
            <v>no</v>
          </cell>
          <cell r="W127" t="str">
            <v>no</v>
          </cell>
          <cell r="X127" t="str">
            <v>no</v>
          </cell>
          <cell r="Y127" t="str">
            <v>no</v>
          </cell>
          <cell r="Z127" t="str">
            <v>no</v>
          </cell>
          <cell r="AA127" t="str">
            <v>yes</v>
          </cell>
          <cell r="AB127" t="str">
            <v>yes</v>
          </cell>
          <cell r="AC127" t="str">
            <v>yes</v>
          </cell>
          <cell r="AD127" t="str">
            <v>yes</v>
          </cell>
          <cell r="AE127" t="str">
            <v>yes</v>
          </cell>
          <cell r="AF127" t="str">
            <v>yes</v>
          </cell>
          <cell r="AG127" t="str">
            <v>yes</v>
          </cell>
          <cell r="AH127" t="str">
            <v>no</v>
          </cell>
          <cell r="AI127" t="str">
            <v>wollen frame eventuell in der body shopmontage, sonst no space.</v>
          </cell>
          <cell r="AJ127" t="str">
            <v>Herr Birkelbach</v>
          </cell>
          <cell r="AK127">
            <v>38336</v>
          </cell>
          <cell r="AM127" t="str">
            <v>very</v>
          </cell>
          <cell r="AN127" t="str">
            <v>Pullover, jackets, overall, T-Shirts</v>
          </cell>
          <cell r="AO127" t="str">
            <v>no</v>
          </cell>
          <cell r="AP127" t="str">
            <v>yes</v>
          </cell>
        </row>
        <row r="128">
          <cell r="A128">
            <v>50</v>
          </cell>
          <cell r="B128" t="str">
            <v>Hellwig Kfz.-und Reifenhandel</v>
          </cell>
          <cell r="C128" t="str">
            <v>Im Brauke 8b - Gew.geb.Lake 1</v>
          </cell>
          <cell r="D128" t="str">
            <v>57392</v>
          </cell>
          <cell r="E128" t="str">
            <v>Schmallenberg</v>
          </cell>
          <cell r="F128" t="str">
            <v>(02972) 2548</v>
          </cell>
          <cell r="G128" t="str">
            <v>no</v>
          </cell>
          <cell r="H128" t="str">
            <v>yes</v>
          </cell>
          <cell r="I128" t="str">
            <v>yes</v>
          </cell>
          <cell r="J128" t="str">
            <v>no</v>
          </cell>
          <cell r="K128" t="str">
            <v>yes</v>
          </cell>
          <cell r="L128" t="str">
            <v>yes</v>
          </cell>
          <cell r="M128" t="str">
            <v>yes</v>
          </cell>
          <cell r="N128" t="str">
            <v>yes</v>
          </cell>
          <cell r="O128" t="str">
            <v>yes</v>
          </cell>
          <cell r="P128" t="str">
            <v>no</v>
          </cell>
          <cell r="Q128" t="str">
            <v>no</v>
          </cell>
          <cell r="R128" t="str">
            <v>yes</v>
          </cell>
          <cell r="S128" t="str">
            <v>no</v>
          </cell>
          <cell r="T128" t="str">
            <v>yes</v>
          </cell>
          <cell r="U128" t="str">
            <v>"Mitnehmen, lesen, wow" (altes Logo)  Prospect Icebear W300 (old logo)</v>
          </cell>
          <cell r="V128" t="str">
            <v>yes</v>
          </cell>
          <cell r="W128" t="str">
            <v>no</v>
          </cell>
          <cell r="X128" t="str">
            <v>no</v>
          </cell>
          <cell r="Y128" t="str">
            <v>no</v>
          </cell>
          <cell r="Z128" t="str">
            <v>no</v>
          </cell>
          <cell r="AA128" t="str">
            <v>yes</v>
          </cell>
          <cell r="AB128" t="str">
            <v>yes</v>
          </cell>
          <cell r="AC128" t="str">
            <v>yes</v>
          </cell>
          <cell r="AD128" t="str">
            <v>yes</v>
          </cell>
          <cell r="AE128" t="str">
            <v>yes</v>
          </cell>
          <cell r="AF128" t="str">
            <v>yes</v>
          </cell>
          <cell r="AG128" t="str">
            <v>yes</v>
          </cell>
          <cell r="AH128" t="str">
            <v>no</v>
          </cell>
          <cell r="AI128" t="str">
            <v>no space</v>
          </cell>
          <cell r="AJ128" t="str">
            <v>Herr Hellwig</v>
          </cell>
          <cell r="AK128">
            <v>38315</v>
          </cell>
          <cell r="AL128" t="str">
            <v>wholesaler! wants to have ad material fo his customers - needs mor merchandising stuff</v>
          </cell>
          <cell r="AM128" t="str">
            <v>very satisfied</v>
          </cell>
          <cell r="AN128" t="str">
            <v>Advertising should focus on prducts to make clear that this is a tire brand.</v>
          </cell>
          <cell r="AO128" t="str">
            <v>no</v>
          </cell>
          <cell r="AP128" t="str">
            <v>yes</v>
          </cell>
          <cell r="AQ128" t="str">
            <v>banner in body shop</v>
          </cell>
        </row>
        <row r="129">
          <cell r="A129">
            <v>118</v>
          </cell>
          <cell r="B129" t="str">
            <v>Peter Krah Kfz-Reparaturen-Reifenhandel</v>
          </cell>
          <cell r="C129" t="str">
            <v>Hauptstraße 14</v>
          </cell>
          <cell r="D129" t="str">
            <v>57635</v>
          </cell>
          <cell r="E129" t="str">
            <v>Kircheib/Altenkirchen</v>
          </cell>
          <cell r="F129" t="str">
            <v>(02683) 967140</v>
          </cell>
          <cell r="G129" t="str">
            <v>no</v>
          </cell>
          <cell r="H129" t="str">
            <v>no</v>
          </cell>
          <cell r="I129" t="str">
            <v>no</v>
          </cell>
          <cell r="J129" t="str">
            <v>no</v>
          </cell>
          <cell r="K129" t="str">
            <v>no</v>
          </cell>
          <cell r="L129" t="str">
            <v>yes</v>
          </cell>
          <cell r="M129" t="str">
            <v>no</v>
          </cell>
          <cell r="N129" t="str">
            <v>yes</v>
          </cell>
          <cell r="O129" t="str">
            <v>no</v>
          </cell>
          <cell r="P129" t="str">
            <v>yes</v>
          </cell>
          <cell r="Q129" t="str">
            <v>yes</v>
          </cell>
          <cell r="R129" t="str">
            <v>no</v>
          </cell>
          <cell r="S129" t="str">
            <v>yes</v>
          </cell>
          <cell r="T129" t="str">
            <v>no</v>
          </cell>
          <cell r="U129" t="str">
            <v>lighter new logo</v>
          </cell>
          <cell r="V129" t="str">
            <v>no</v>
          </cell>
          <cell r="W129" t="str">
            <v>yes</v>
          </cell>
          <cell r="X129" t="str">
            <v>no</v>
          </cell>
          <cell r="Y129" t="str">
            <v>no</v>
          </cell>
          <cell r="Z129" t="str">
            <v>yes</v>
          </cell>
          <cell r="AA129" t="str">
            <v>yes</v>
          </cell>
          <cell r="AB129" t="str">
            <v>yes</v>
          </cell>
          <cell r="AC129" t="str">
            <v>yes</v>
          </cell>
          <cell r="AD129" t="str">
            <v>yes</v>
          </cell>
          <cell r="AE129" t="str">
            <v>yes</v>
          </cell>
          <cell r="AF129" t="str">
            <v>yes</v>
          </cell>
          <cell r="AG129" t="str">
            <v>yes</v>
          </cell>
          <cell r="AH129" t="str">
            <v>no</v>
          </cell>
          <cell r="AI129" t="str">
            <v>after deleting x.mas decoration, the poster will be placed in the shop window.</v>
          </cell>
          <cell r="AK129">
            <v>38317</v>
          </cell>
          <cell r="AM129" t="str">
            <v>yes, very.</v>
          </cell>
          <cell r="AN129" t="str">
            <v>light box (ad on street), flags?</v>
          </cell>
          <cell r="AO129" t="str">
            <v>no</v>
          </cell>
          <cell r="AP129" t="str">
            <v>yes</v>
          </cell>
        </row>
        <row r="130">
          <cell r="A130">
            <v>119</v>
          </cell>
          <cell r="B130" t="str">
            <v>Ralf-Peter Steigert und Uwe Schipper GbR</v>
          </cell>
          <cell r="C130" t="str">
            <v>Immecker Str. 14</v>
          </cell>
          <cell r="D130" t="str">
            <v>58540</v>
          </cell>
          <cell r="E130" t="str">
            <v>Meinerzhagen</v>
          </cell>
          <cell r="F130" t="str">
            <v>(02354) 12227</v>
          </cell>
          <cell r="G130" t="str">
            <v>no</v>
          </cell>
          <cell r="H130" t="str">
            <v>no</v>
          </cell>
          <cell r="I130" t="str">
            <v>no</v>
          </cell>
          <cell r="J130" t="str">
            <v>yes</v>
          </cell>
          <cell r="K130" t="str">
            <v>no</v>
          </cell>
          <cell r="L130" t="str">
            <v>no</v>
          </cell>
          <cell r="M130" t="str">
            <v>no</v>
          </cell>
          <cell r="N130" t="str">
            <v>no</v>
          </cell>
          <cell r="O130" t="str">
            <v>no</v>
          </cell>
          <cell r="P130" t="str">
            <v>yes</v>
          </cell>
          <cell r="Q130" t="str">
            <v>yes</v>
          </cell>
          <cell r="R130" t="str">
            <v>no</v>
          </cell>
          <cell r="S130" t="str">
            <v>yes</v>
          </cell>
          <cell r="T130" t="str">
            <v>no</v>
          </cell>
          <cell r="V130" t="str">
            <v>yes</v>
          </cell>
          <cell r="W130" t="str">
            <v>no</v>
          </cell>
          <cell r="X130" t="str">
            <v>no</v>
          </cell>
          <cell r="Y130" t="str">
            <v>no</v>
          </cell>
          <cell r="Z130" t="str">
            <v>no</v>
          </cell>
          <cell r="AA130" t="str">
            <v>yes</v>
          </cell>
          <cell r="AB130" t="str">
            <v>yes</v>
          </cell>
          <cell r="AC130" t="str">
            <v>yes</v>
          </cell>
          <cell r="AD130" t="str">
            <v>yes</v>
          </cell>
          <cell r="AE130" t="str">
            <v>yes</v>
          </cell>
          <cell r="AF130" t="str">
            <v>yes</v>
          </cell>
          <cell r="AG130" t="str">
            <v>yes</v>
          </cell>
          <cell r="AH130" t="str">
            <v>no</v>
          </cell>
          <cell r="AI130" t="str">
            <v>the poster were placed in the shop window.</v>
          </cell>
          <cell r="AK130">
            <v>38316</v>
          </cell>
          <cell r="AM130" t="str">
            <v>yes</v>
          </cell>
          <cell r="AN130" t="str">
            <v>outdoor ad, light boxes, Banner</v>
          </cell>
          <cell r="AO130" t="str">
            <v>no</v>
          </cell>
          <cell r="AP130" t="str">
            <v>yes</v>
          </cell>
        </row>
        <row r="131">
          <cell r="A131">
            <v>47</v>
          </cell>
          <cell r="B131" t="str">
            <v>Profilteam Winfried Marek(FFM)</v>
          </cell>
          <cell r="C131" t="str">
            <v>Weisbachstr. 5-9</v>
          </cell>
          <cell r="D131" t="str">
            <v>60314</v>
          </cell>
          <cell r="E131" t="str">
            <v>Frankfurt</v>
          </cell>
          <cell r="F131" t="str">
            <v>(069) 49085690</v>
          </cell>
          <cell r="G131" t="str">
            <v>yes</v>
          </cell>
          <cell r="H131" t="str">
            <v>yes</v>
          </cell>
          <cell r="I131" t="str">
            <v>no</v>
          </cell>
          <cell r="J131" t="str">
            <v>no</v>
          </cell>
          <cell r="K131" t="str">
            <v>no</v>
          </cell>
          <cell r="L131" t="str">
            <v>yes</v>
          </cell>
          <cell r="M131" t="str">
            <v>no</v>
          </cell>
          <cell r="N131" t="str">
            <v>no</v>
          </cell>
          <cell r="O131" t="str">
            <v>no</v>
          </cell>
          <cell r="P131" t="str">
            <v>yes</v>
          </cell>
          <cell r="Q131" t="str">
            <v>no</v>
          </cell>
          <cell r="R131" t="str">
            <v>no</v>
          </cell>
          <cell r="S131" t="str">
            <v>no</v>
          </cell>
          <cell r="T131" t="str">
            <v>no</v>
          </cell>
          <cell r="V131" t="str">
            <v>no</v>
          </cell>
          <cell r="W131" t="str">
            <v>no</v>
          </cell>
          <cell r="X131" t="str">
            <v>no</v>
          </cell>
          <cell r="Y131" t="str">
            <v>no</v>
          </cell>
          <cell r="Z131" t="str">
            <v>no</v>
          </cell>
          <cell r="AA131" t="str">
            <v>yes</v>
          </cell>
          <cell r="AB131" t="str">
            <v>yes</v>
          </cell>
          <cell r="AC131" t="str">
            <v>yes</v>
          </cell>
          <cell r="AD131" t="str">
            <v>yes</v>
          </cell>
          <cell r="AE131" t="str">
            <v>yes</v>
          </cell>
          <cell r="AF131" t="str">
            <v>yes</v>
          </cell>
          <cell r="AG131" t="str">
            <v>yes</v>
          </cell>
          <cell r="AH131" t="str">
            <v>yes</v>
          </cell>
          <cell r="AJ131" t="str">
            <v>Herr Geier</v>
          </cell>
          <cell r="AK131">
            <v>38299</v>
          </cell>
          <cell r="AL131" t="str">
            <v>very kind</v>
          </cell>
          <cell r="AM131" t="str">
            <v>very satisfied</v>
          </cell>
          <cell r="AN131" t="str">
            <v>profile depth gage, ice scraper, toys for kids, memo block, lanyards</v>
          </cell>
          <cell r="AO131" t="str">
            <v>no</v>
          </cell>
          <cell r="AP131" t="str">
            <v>yes</v>
          </cell>
        </row>
        <row r="132">
          <cell r="A132">
            <v>120</v>
          </cell>
          <cell r="B132" t="str">
            <v>Dieter Pfaff Kfz-Handel u. Zubehör</v>
          </cell>
          <cell r="C132" t="str">
            <v>Im Breitfeld 51</v>
          </cell>
          <cell r="D132" t="str">
            <v>63776</v>
          </cell>
          <cell r="E132" t="str">
            <v>Mömbris</v>
          </cell>
          <cell r="F132" t="str">
            <v>(06029) 7488</v>
          </cell>
          <cell r="G132" t="str">
            <v>no</v>
          </cell>
          <cell r="H132" t="str">
            <v>no</v>
          </cell>
          <cell r="I132" t="str">
            <v>no</v>
          </cell>
          <cell r="J132" t="str">
            <v>no</v>
          </cell>
          <cell r="K132" t="str">
            <v>no</v>
          </cell>
          <cell r="L132" t="str">
            <v>no</v>
          </cell>
          <cell r="M132" t="str">
            <v>no</v>
          </cell>
          <cell r="N132" t="str">
            <v>no</v>
          </cell>
          <cell r="O132" t="str">
            <v>no</v>
          </cell>
          <cell r="P132" t="str">
            <v>no</v>
          </cell>
          <cell r="Q132" t="str">
            <v>yes</v>
          </cell>
          <cell r="R132" t="str">
            <v>no</v>
          </cell>
          <cell r="S132" t="str">
            <v>no</v>
          </cell>
          <cell r="T132" t="str">
            <v>no</v>
          </cell>
          <cell r="V132" t="str">
            <v>no</v>
          </cell>
          <cell r="W132" t="str">
            <v>no</v>
          </cell>
          <cell r="X132" t="str">
            <v>no</v>
          </cell>
          <cell r="Y132" t="str">
            <v>no</v>
          </cell>
          <cell r="Z132" t="str">
            <v>no</v>
          </cell>
          <cell r="AA132" t="str">
            <v>yes</v>
          </cell>
          <cell r="AB132" t="str">
            <v>yes</v>
          </cell>
          <cell r="AC132" t="str">
            <v>yes</v>
          </cell>
          <cell r="AD132" t="str">
            <v>yes</v>
          </cell>
          <cell r="AE132" t="str">
            <v>yes</v>
          </cell>
          <cell r="AF132" t="str">
            <v>yes</v>
          </cell>
          <cell r="AG132" t="str">
            <v>yes</v>
          </cell>
          <cell r="AH132" t="str">
            <v>no</v>
          </cell>
          <cell r="AI132" t="str">
            <v>not yet, too many customers</v>
          </cell>
          <cell r="AJ132" t="str">
            <v>Herr Pfaff</v>
          </cell>
          <cell r="AK132">
            <v>38306</v>
          </cell>
          <cell r="AL132" t="str">
            <v>very kind and busy</v>
          </cell>
          <cell r="AM132" t="str">
            <v>yes, absolutely</v>
          </cell>
          <cell r="AN132" t="str">
            <v xml:space="preserve">dealer is very happy </v>
          </cell>
          <cell r="AO132" t="str">
            <v>no</v>
          </cell>
          <cell r="AP132" t="str">
            <v>yes</v>
          </cell>
          <cell r="AQ132" t="str">
            <v>light boxes / have many old material</v>
          </cell>
        </row>
        <row r="133">
          <cell r="A133">
            <v>46</v>
          </cell>
          <cell r="B133" t="str">
            <v>Eidenmüller &amp; Söhne GmbH SEAT-Vertragshändler</v>
          </cell>
          <cell r="C133" t="str">
            <v>An der Hornsmühle 1</v>
          </cell>
          <cell r="D133" t="str">
            <v>64395</v>
          </cell>
          <cell r="E133" t="str">
            <v>Brensbach</v>
          </cell>
          <cell r="F133" t="str">
            <v>(06161) 415</v>
          </cell>
          <cell r="G133" t="str">
            <v>no</v>
          </cell>
          <cell r="H133" t="str">
            <v>no</v>
          </cell>
          <cell r="I133" t="str">
            <v>yes</v>
          </cell>
          <cell r="J133" t="str">
            <v>no</v>
          </cell>
          <cell r="K133" t="str">
            <v>yes</v>
          </cell>
          <cell r="L133" t="str">
            <v>no</v>
          </cell>
          <cell r="M133" t="str">
            <v>no</v>
          </cell>
          <cell r="N133" t="str">
            <v>no</v>
          </cell>
          <cell r="O133" t="str">
            <v>no</v>
          </cell>
          <cell r="P133" t="str">
            <v>no</v>
          </cell>
          <cell r="Q133" t="str">
            <v>no</v>
          </cell>
          <cell r="R133" t="str">
            <v>no</v>
          </cell>
          <cell r="S133" t="str">
            <v>no</v>
          </cell>
          <cell r="T133" t="str">
            <v>no</v>
          </cell>
          <cell r="V133" t="str">
            <v>no</v>
          </cell>
          <cell r="W133" t="str">
            <v>yes</v>
          </cell>
          <cell r="X133" t="str">
            <v>no</v>
          </cell>
          <cell r="Y133" t="str">
            <v>no</v>
          </cell>
          <cell r="Z133" t="str">
            <v>yes</v>
          </cell>
          <cell r="AA133" t="str">
            <v>yes</v>
          </cell>
          <cell r="AB133" t="str">
            <v>yes</v>
          </cell>
          <cell r="AC133" t="str">
            <v>yes</v>
          </cell>
          <cell r="AD133" t="str">
            <v>yes</v>
          </cell>
          <cell r="AE133" t="str">
            <v>yes</v>
          </cell>
          <cell r="AF133" t="str">
            <v>yes</v>
          </cell>
          <cell r="AG133" t="str">
            <v>yes</v>
          </cell>
          <cell r="AH133" t="str">
            <v>no</v>
          </cell>
          <cell r="AI133" t="str">
            <v>frame in the sopping area after discussion</v>
          </cell>
          <cell r="AJ133" t="str">
            <v>Herr Eidmüller</v>
          </cell>
          <cell r="AK133">
            <v>38297</v>
          </cell>
          <cell r="AM133" t="str">
            <v>yes</v>
          </cell>
          <cell r="AN133" t="str">
            <v>nothing</v>
          </cell>
          <cell r="AO133" t="str">
            <v>no</v>
          </cell>
          <cell r="AP133" t="str">
            <v>yes</v>
          </cell>
          <cell r="AQ133" t="str">
            <v>2 flags and one floor mat</v>
          </cell>
        </row>
        <row r="134">
          <cell r="A134">
            <v>1</v>
          </cell>
          <cell r="B134" t="str">
            <v>Reifenhaus Wiesbaden GmbH</v>
          </cell>
          <cell r="C134" t="str">
            <v>Mainzer Str. 148</v>
          </cell>
          <cell r="D134" t="str">
            <v>65189</v>
          </cell>
          <cell r="E134" t="str">
            <v>Wiesbaden</v>
          </cell>
          <cell r="F134" t="str">
            <v>(0611) 778680</v>
          </cell>
          <cell r="G134" t="str">
            <v>no</v>
          </cell>
          <cell r="H134" t="str">
            <v>no</v>
          </cell>
          <cell r="I134" t="str">
            <v>no</v>
          </cell>
          <cell r="J134" t="str">
            <v>no</v>
          </cell>
          <cell r="K134" t="str">
            <v>no</v>
          </cell>
          <cell r="L134" t="str">
            <v>no</v>
          </cell>
          <cell r="M134" t="str">
            <v>no</v>
          </cell>
          <cell r="N134" t="str">
            <v>no</v>
          </cell>
          <cell r="O134" t="str">
            <v>no</v>
          </cell>
          <cell r="P134" t="str">
            <v>no</v>
          </cell>
          <cell r="Q134" t="str">
            <v>no</v>
          </cell>
          <cell r="R134" t="str">
            <v>no</v>
          </cell>
          <cell r="S134" t="str">
            <v>no</v>
          </cell>
          <cell r="T134" t="str">
            <v>no</v>
          </cell>
          <cell r="V134" t="str">
            <v>no</v>
          </cell>
          <cell r="W134" t="str">
            <v>no</v>
          </cell>
          <cell r="X134" t="str">
            <v>no</v>
          </cell>
          <cell r="Y134" t="str">
            <v>no</v>
          </cell>
          <cell r="Z134" t="str">
            <v>no</v>
          </cell>
          <cell r="AA134" t="str">
            <v>yes</v>
          </cell>
          <cell r="AB134" t="str">
            <v>yes</v>
          </cell>
          <cell r="AC134" t="str">
            <v>yes</v>
          </cell>
          <cell r="AD134" t="str">
            <v>yes</v>
          </cell>
          <cell r="AE134" t="str">
            <v>yes</v>
          </cell>
          <cell r="AF134" t="str">
            <v>yes</v>
          </cell>
          <cell r="AG134" t="str">
            <v>yes</v>
          </cell>
          <cell r="AH134" t="str">
            <v>no</v>
          </cell>
          <cell r="AI134" t="str">
            <v>no space</v>
          </cell>
          <cell r="AJ134" t="str">
            <v>Herr Brück</v>
          </cell>
          <cell r="AK134">
            <v>38294</v>
          </cell>
          <cell r="AL134" t="str">
            <v>is interested in flags. tiresdisplay too big, not enough space .</v>
          </cell>
          <cell r="AM134" t="str">
            <v>satisfied, advertising material is missing</v>
          </cell>
          <cell r="AN134" t="str">
            <v>nothing</v>
          </cell>
          <cell r="AO134" t="str">
            <v>no</v>
          </cell>
          <cell r="AP134" t="str">
            <v>yes</v>
          </cell>
          <cell r="AQ134" t="str">
            <v>Interested in flags</v>
          </cell>
        </row>
        <row r="135">
          <cell r="A135">
            <v>2</v>
          </cell>
          <cell r="B135" t="str">
            <v>Carfix Automobile GmbH</v>
          </cell>
          <cell r="C135" t="str">
            <v>Lochmühle 1</v>
          </cell>
          <cell r="D135" t="str">
            <v>65527</v>
          </cell>
          <cell r="E135" t="str">
            <v>Niedernhausen</v>
          </cell>
          <cell r="F135" t="str">
            <v>(06127) 703533</v>
          </cell>
          <cell r="G135" t="str">
            <v>no</v>
          </cell>
          <cell r="H135" t="str">
            <v>no</v>
          </cell>
          <cell r="I135" t="str">
            <v>yes</v>
          </cell>
          <cell r="J135" t="str">
            <v>no</v>
          </cell>
          <cell r="K135" t="str">
            <v>yes</v>
          </cell>
          <cell r="L135" t="str">
            <v>yes</v>
          </cell>
          <cell r="M135" t="str">
            <v>no</v>
          </cell>
          <cell r="N135" t="str">
            <v>yes</v>
          </cell>
          <cell r="O135" t="str">
            <v>no</v>
          </cell>
          <cell r="P135" t="str">
            <v>no</v>
          </cell>
          <cell r="Q135" t="str">
            <v>yes</v>
          </cell>
          <cell r="R135" t="str">
            <v>yes</v>
          </cell>
          <cell r="S135" t="str">
            <v>no</v>
          </cell>
          <cell r="T135" t="str">
            <v>yes</v>
          </cell>
          <cell r="V135" t="str">
            <v>no</v>
          </cell>
          <cell r="W135" t="str">
            <v>yes</v>
          </cell>
          <cell r="X135" t="str">
            <v>no</v>
          </cell>
          <cell r="Y135" t="str">
            <v>no</v>
          </cell>
          <cell r="Z135" t="str">
            <v>no</v>
          </cell>
          <cell r="AA135" t="str">
            <v>yes</v>
          </cell>
          <cell r="AB135" t="str">
            <v>yes</v>
          </cell>
          <cell r="AC135" t="str">
            <v>yes</v>
          </cell>
          <cell r="AD135" t="str">
            <v>yes</v>
          </cell>
          <cell r="AE135" t="str">
            <v>yes</v>
          </cell>
          <cell r="AF135" t="str">
            <v>yes</v>
          </cell>
          <cell r="AG135" t="str">
            <v>yes</v>
          </cell>
          <cell r="AH135" t="str">
            <v>no</v>
          </cell>
          <cell r="AI135" t="str">
            <v>wants to use the frame on a fair next weekend</v>
          </cell>
          <cell r="AJ135" t="str">
            <v>Herr Gall</v>
          </cell>
          <cell r="AK135">
            <v>38294</v>
          </cell>
          <cell r="AL135" t="str">
            <v>very kind. Is 80%-Alfa-dealer and 20% tire dealerwants to increasethe sell out of the tires, needs advertising material.</v>
          </cell>
          <cell r="AM135" t="str">
            <v>very satisfied.</v>
          </cell>
          <cell r="AN135" t="str">
            <v>short, clear arranged description of all products in one flyer.</v>
          </cell>
          <cell r="AO135" t="str">
            <v>no</v>
          </cell>
          <cell r="AP135" t="str">
            <v>yes</v>
          </cell>
        </row>
        <row r="136">
          <cell r="A136">
            <v>153</v>
          </cell>
          <cell r="B136" t="str">
            <v>Jakobs Autoteile GmbH</v>
          </cell>
          <cell r="C136" t="str">
            <v>Gewerbegebiet Hanacker</v>
          </cell>
          <cell r="D136" t="str">
            <v>66636</v>
          </cell>
          <cell r="E136" t="str">
            <v>Theley</v>
          </cell>
          <cell r="F136" t="str">
            <v>(06853) 1502</v>
          </cell>
          <cell r="G136" t="str">
            <v>no</v>
          </cell>
          <cell r="H136" t="str">
            <v>no</v>
          </cell>
          <cell r="I136" t="str">
            <v>no</v>
          </cell>
          <cell r="J136" t="str">
            <v>yes</v>
          </cell>
          <cell r="K136" t="str">
            <v>no</v>
          </cell>
          <cell r="L136" t="str">
            <v>no</v>
          </cell>
          <cell r="M136" t="str">
            <v>yes</v>
          </cell>
          <cell r="N136" t="str">
            <v>no</v>
          </cell>
          <cell r="O136" t="str">
            <v>no</v>
          </cell>
          <cell r="P136" t="str">
            <v>no</v>
          </cell>
          <cell r="Q136" t="str">
            <v>yes</v>
          </cell>
          <cell r="R136" t="str">
            <v>no</v>
          </cell>
          <cell r="S136" t="str">
            <v>yes</v>
          </cell>
          <cell r="T136" t="str">
            <v>yes</v>
          </cell>
          <cell r="V136" t="str">
            <v>no</v>
          </cell>
          <cell r="W136" t="str">
            <v>no</v>
          </cell>
          <cell r="X136" t="str">
            <v>no</v>
          </cell>
          <cell r="Y136" t="str">
            <v>yes</v>
          </cell>
          <cell r="Z136" t="str">
            <v>yes</v>
          </cell>
          <cell r="AA136" t="str">
            <v>yes</v>
          </cell>
          <cell r="AB136" t="str">
            <v>yes</v>
          </cell>
          <cell r="AC136" t="str">
            <v>yes</v>
          </cell>
          <cell r="AD136" t="str">
            <v>yes</v>
          </cell>
          <cell r="AE136" t="str">
            <v>yes</v>
          </cell>
          <cell r="AF136" t="str">
            <v>yes</v>
          </cell>
          <cell r="AG136" t="str">
            <v>yes</v>
          </cell>
          <cell r="AH136" t="str">
            <v>yes</v>
          </cell>
          <cell r="AJ136" t="str">
            <v>Noll</v>
          </cell>
          <cell r="AK136">
            <v>38309</v>
          </cell>
          <cell r="AL136" t="str">
            <v>Has many Hankook material, AVD-Sticker were already sticked</v>
          </cell>
          <cell r="AM136" t="str">
            <v xml:space="preserve">very satisfied, more then reg. the competitors </v>
          </cell>
          <cell r="AN136" t="str">
            <v xml:space="preserve">Banner, light boxes, flags, winter sweat-Shirts </v>
          </cell>
          <cell r="AO136" t="str">
            <v>no</v>
          </cell>
          <cell r="AP136" t="str">
            <v>yes</v>
          </cell>
        </row>
        <row r="137">
          <cell r="A137">
            <v>122</v>
          </cell>
          <cell r="B137" t="str">
            <v>Legill GmbH</v>
          </cell>
          <cell r="C137" t="str">
            <v>Reimsbacher Str. 99</v>
          </cell>
          <cell r="D137" t="str">
            <v>66701</v>
          </cell>
          <cell r="E137" t="str">
            <v>Reimsbach</v>
          </cell>
          <cell r="F137" t="str">
            <v>(06832) 201</v>
          </cell>
          <cell r="G137" t="str">
            <v>no</v>
          </cell>
          <cell r="H137" t="str">
            <v>no</v>
          </cell>
          <cell r="I137" t="str">
            <v>no</v>
          </cell>
          <cell r="J137" t="str">
            <v>yes</v>
          </cell>
          <cell r="K137" t="str">
            <v>no</v>
          </cell>
          <cell r="L137" t="str">
            <v>no</v>
          </cell>
          <cell r="M137" t="str">
            <v>yes</v>
          </cell>
          <cell r="N137" t="str">
            <v>no</v>
          </cell>
          <cell r="O137" t="str">
            <v>no</v>
          </cell>
          <cell r="P137" t="str">
            <v>no</v>
          </cell>
          <cell r="Q137" t="str">
            <v>yes</v>
          </cell>
          <cell r="R137" t="str">
            <v>no</v>
          </cell>
          <cell r="S137" t="str">
            <v>no</v>
          </cell>
          <cell r="T137" t="str">
            <v>no</v>
          </cell>
          <cell r="V137" t="str">
            <v>no</v>
          </cell>
          <cell r="W137" t="str">
            <v>no</v>
          </cell>
          <cell r="X137" t="str">
            <v>yes</v>
          </cell>
          <cell r="Y137" t="str">
            <v>yes</v>
          </cell>
          <cell r="Z137" t="str">
            <v>yes</v>
          </cell>
          <cell r="AA137" t="str">
            <v>yes</v>
          </cell>
          <cell r="AB137" t="str">
            <v>yes</v>
          </cell>
          <cell r="AC137" t="str">
            <v>yes</v>
          </cell>
          <cell r="AD137" t="str">
            <v>yes</v>
          </cell>
          <cell r="AE137" t="str">
            <v>yes</v>
          </cell>
          <cell r="AF137" t="str">
            <v>yes</v>
          </cell>
          <cell r="AG137" t="str">
            <v>yes</v>
          </cell>
          <cell r="AH137" t="str">
            <v>no</v>
          </cell>
          <cell r="AI137" t="str">
            <v>no space, placed in the shop</v>
          </cell>
          <cell r="AJ137" t="str">
            <v>Herr Engstler</v>
          </cell>
          <cell r="AK137">
            <v>38308</v>
          </cell>
          <cell r="AM137" t="str">
            <v>satisfied. very active in comparison to their competitors</v>
          </cell>
          <cell r="AN137" t="str">
            <v>outdoor ad (high interested)</v>
          </cell>
          <cell r="AO137" t="str">
            <v>no</v>
          </cell>
          <cell r="AP137" t="str">
            <v>yes</v>
          </cell>
        </row>
        <row r="138">
          <cell r="A138">
            <v>124</v>
          </cell>
          <cell r="B138" t="str">
            <v>Reifen Trenz</v>
          </cell>
          <cell r="C138" t="str">
            <v>Dorfstr. 25</v>
          </cell>
          <cell r="D138" t="str">
            <v>66780</v>
          </cell>
          <cell r="E138" t="str">
            <v>Rehlingen-Birigen</v>
          </cell>
          <cell r="F138" t="str">
            <v>(06869) 1337</v>
          </cell>
          <cell r="G138" t="str">
            <v>no</v>
          </cell>
          <cell r="H138" t="str">
            <v>no</v>
          </cell>
          <cell r="I138" t="str">
            <v>no</v>
          </cell>
          <cell r="J138" t="str">
            <v>yes</v>
          </cell>
          <cell r="K138" t="str">
            <v>yes</v>
          </cell>
          <cell r="L138" t="str">
            <v>no</v>
          </cell>
          <cell r="M138" t="str">
            <v>yes</v>
          </cell>
          <cell r="N138" t="str">
            <v>yes</v>
          </cell>
          <cell r="O138" t="str">
            <v>yes</v>
          </cell>
          <cell r="P138" t="str">
            <v>no</v>
          </cell>
          <cell r="Q138" t="str">
            <v>yes</v>
          </cell>
          <cell r="R138" t="str">
            <v>yes</v>
          </cell>
          <cell r="S138" t="str">
            <v>no</v>
          </cell>
          <cell r="T138" t="str">
            <v>yes</v>
          </cell>
          <cell r="V138" t="str">
            <v>no</v>
          </cell>
          <cell r="W138" t="str">
            <v>no</v>
          </cell>
          <cell r="X138" t="str">
            <v>no</v>
          </cell>
          <cell r="Y138" t="str">
            <v>no</v>
          </cell>
          <cell r="Z138" t="str">
            <v>no</v>
          </cell>
          <cell r="AA138" t="str">
            <v>yes</v>
          </cell>
          <cell r="AB138" t="str">
            <v>yes</v>
          </cell>
          <cell r="AC138" t="str">
            <v>yes</v>
          </cell>
          <cell r="AD138" t="str">
            <v>yes</v>
          </cell>
          <cell r="AE138" t="str">
            <v>yes</v>
          </cell>
          <cell r="AF138" t="str">
            <v>yes</v>
          </cell>
          <cell r="AG138" t="str">
            <v>yes</v>
          </cell>
          <cell r="AH138" t="str">
            <v>no</v>
          </cell>
          <cell r="AI138" t="str">
            <v>small body shop, no space.</v>
          </cell>
          <cell r="AJ138" t="str">
            <v>Trenz</v>
          </cell>
          <cell r="AK138">
            <v>38308</v>
          </cell>
          <cell r="AL138" t="str">
            <v>dealer was very busy</v>
          </cell>
          <cell r="AM138" t="str">
            <v>satisfied</v>
          </cell>
          <cell r="AN138" t="str">
            <v>Banner, flag, flag pole in front of the shop</v>
          </cell>
          <cell r="AO138" t="str">
            <v>no</v>
          </cell>
          <cell r="AP138" t="str">
            <v>yes</v>
          </cell>
        </row>
        <row r="139">
          <cell r="A139">
            <v>38</v>
          </cell>
          <cell r="B139" t="str">
            <v>Pneu Tech</v>
          </cell>
          <cell r="C139" t="str">
            <v>Blocksbergstr. 168</v>
          </cell>
          <cell r="D139" t="str">
            <v>66954</v>
          </cell>
          <cell r="E139" t="str">
            <v>Pirmasens</v>
          </cell>
          <cell r="F139" t="str">
            <v>(06331) 141414</v>
          </cell>
          <cell r="G139" t="str">
            <v>yes</v>
          </cell>
          <cell r="H139" t="str">
            <v>no</v>
          </cell>
          <cell r="I139" t="str">
            <v>no</v>
          </cell>
          <cell r="J139" t="str">
            <v>no</v>
          </cell>
          <cell r="K139" t="str">
            <v>no</v>
          </cell>
          <cell r="L139" t="str">
            <v>no</v>
          </cell>
          <cell r="M139" t="str">
            <v>yes</v>
          </cell>
          <cell r="N139" t="str">
            <v>no</v>
          </cell>
          <cell r="O139" t="str">
            <v>no</v>
          </cell>
          <cell r="P139" t="str">
            <v>yes</v>
          </cell>
          <cell r="Q139" t="str">
            <v>yes</v>
          </cell>
          <cell r="R139" t="str">
            <v>yes</v>
          </cell>
          <cell r="S139" t="str">
            <v>no</v>
          </cell>
          <cell r="T139" t="str">
            <v>no</v>
          </cell>
          <cell r="V139" t="str">
            <v>no</v>
          </cell>
          <cell r="W139" t="str">
            <v>no</v>
          </cell>
          <cell r="X139" t="str">
            <v>no</v>
          </cell>
          <cell r="Y139" t="str">
            <v>no</v>
          </cell>
          <cell r="Z139" t="str">
            <v>no</v>
          </cell>
          <cell r="AA139" t="str">
            <v>yes</v>
          </cell>
          <cell r="AB139" t="str">
            <v>yes</v>
          </cell>
          <cell r="AC139" t="str">
            <v>yes</v>
          </cell>
          <cell r="AD139" t="str">
            <v>yes</v>
          </cell>
          <cell r="AE139" t="str">
            <v>yes</v>
          </cell>
          <cell r="AF139" t="str">
            <v>yes</v>
          </cell>
          <cell r="AG139" t="str">
            <v>yes</v>
          </cell>
          <cell r="AH139" t="str">
            <v>no</v>
          </cell>
          <cell r="AI139" t="str">
            <v>new shop area, please no holes in the wall!</v>
          </cell>
          <cell r="AJ139" t="str">
            <v>Herr Aydin</v>
          </cell>
          <cell r="AK139">
            <v>38302</v>
          </cell>
          <cell r="AM139" t="str">
            <v>unsatisfied, less advertising material until today</v>
          </cell>
          <cell r="AN139" t="str">
            <v>overhead display, ad on the wall, light boxes, flags</v>
          </cell>
          <cell r="AO139" t="str">
            <v>no</v>
          </cell>
          <cell r="AP139" t="str">
            <v>yes</v>
          </cell>
        </row>
        <row r="140">
          <cell r="A140">
            <v>37</v>
          </cell>
          <cell r="B140" t="str">
            <v>SVG Pfalz eG</v>
          </cell>
          <cell r="C140" t="str">
            <v>Burgstr. 40</v>
          </cell>
          <cell r="D140" t="str">
            <v>67659</v>
          </cell>
          <cell r="E140" t="str">
            <v>Kaiserslautern</v>
          </cell>
          <cell r="F140" t="str">
            <v>(0631) 71003-42</v>
          </cell>
          <cell r="G140" t="str">
            <v>yes</v>
          </cell>
          <cell r="H140" t="str">
            <v>yes</v>
          </cell>
          <cell r="I140" t="str">
            <v>yes</v>
          </cell>
          <cell r="J140" t="str">
            <v>yes</v>
          </cell>
          <cell r="K140" t="str">
            <v>no</v>
          </cell>
          <cell r="L140" t="str">
            <v>yes</v>
          </cell>
          <cell r="M140" t="str">
            <v>yes</v>
          </cell>
          <cell r="N140" t="str">
            <v>no</v>
          </cell>
          <cell r="O140" t="str">
            <v>no</v>
          </cell>
          <cell r="P140" t="str">
            <v>no</v>
          </cell>
          <cell r="Q140" t="str">
            <v>no</v>
          </cell>
          <cell r="R140" t="str">
            <v>yes</v>
          </cell>
          <cell r="S140" t="str">
            <v>no</v>
          </cell>
          <cell r="T140" t="str">
            <v>no</v>
          </cell>
          <cell r="U140" t="str">
            <v xml:space="preserve">single tire display </v>
          </cell>
          <cell r="V140" t="str">
            <v>no</v>
          </cell>
          <cell r="W140" t="str">
            <v>no</v>
          </cell>
          <cell r="X140" t="str">
            <v>yes</v>
          </cell>
          <cell r="Y140" t="str">
            <v>yes</v>
          </cell>
          <cell r="Z140" t="str">
            <v>yes</v>
          </cell>
          <cell r="AA140" t="str">
            <v>yes</v>
          </cell>
          <cell r="AB140" t="str">
            <v>yes</v>
          </cell>
          <cell r="AC140" t="str">
            <v>yes</v>
          </cell>
          <cell r="AD140" t="str">
            <v>yes</v>
          </cell>
          <cell r="AE140" t="str">
            <v>yes</v>
          </cell>
          <cell r="AF140" t="str">
            <v>yes</v>
          </cell>
          <cell r="AG140" t="str">
            <v>yes</v>
          </cell>
          <cell r="AH140" t="str">
            <v>no</v>
          </cell>
          <cell r="AI140" t="str">
            <v>no space at the moment</v>
          </cell>
          <cell r="AJ140" t="str">
            <v>Herr Schütz</v>
          </cell>
          <cell r="AK140">
            <v>38302</v>
          </cell>
          <cell r="AL140" t="str">
            <v>Hankook is the most selling brand in this shop</v>
          </cell>
          <cell r="AM140" t="str">
            <v>very satisfied with products and support</v>
          </cell>
          <cell r="AN140" t="str">
            <v>additional tire-display, overhead displays, floor mats</v>
          </cell>
          <cell r="AO140" t="str">
            <v>no</v>
          </cell>
          <cell r="AP140" t="str">
            <v>yes</v>
          </cell>
        </row>
        <row r="141">
          <cell r="A141">
            <v>127</v>
          </cell>
          <cell r="B141" t="str">
            <v>Reifen Sessler GmbH &amp; Co. KG</v>
          </cell>
          <cell r="C141" t="str">
            <v>Mannheimer Str. 13</v>
          </cell>
          <cell r="D141" t="str">
            <v>68766</v>
          </cell>
          <cell r="E141" t="str">
            <v>Hockenheim</v>
          </cell>
          <cell r="F141" t="str">
            <v>(06205) 20290</v>
          </cell>
          <cell r="G141" t="str">
            <v>yes</v>
          </cell>
          <cell r="H141" t="str">
            <v>no</v>
          </cell>
          <cell r="I141" t="str">
            <v>yes</v>
          </cell>
          <cell r="J141" t="str">
            <v>yes</v>
          </cell>
          <cell r="K141" t="str">
            <v>no</v>
          </cell>
          <cell r="L141" t="str">
            <v>no</v>
          </cell>
          <cell r="M141" t="str">
            <v>yes</v>
          </cell>
          <cell r="N141" t="str">
            <v>no</v>
          </cell>
          <cell r="O141" t="str">
            <v>no</v>
          </cell>
          <cell r="P141" t="str">
            <v>no</v>
          </cell>
          <cell r="Q141" t="str">
            <v>no</v>
          </cell>
          <cell r="R141" t="str">
            <v>no</v>
          </cell>
          <cell r="S141" t="str">
            <v>yes</v>
          </cell>
          <cell r="T141" t="str">
            <v>no</v>
          </cell>
          <cell r="V141" t="str">
            <v>no</v>
          </cell>
          <cell r="W141" t="str">
            <v>no</v>
          </cell>
          <cell r="X141" t="str">
            <v>no</v>
          </cell>
          <cell r="Y141" t="str">
            <v>no</v>
          </cell>
          <cell r="Z141" t="str">
            <v>no</v>
          </cell>
          <cell r="AA141" t="str">
            <v>yes</v>
          </cell>
          <cell r="AB141" t="str">
            <v>yes</v>
          </cell>
          <cell r="AC141" t="str">
            <v>yes</v>
          </cell>
          <cell r="AD141" t="str">
            <v>yes</v>
          </cell>
          <cell r="AE141" t="str">
            <v>yes</v>
          </cell>
          <cell r="AF141" t="str">
            <v>yes</v>
          </cell>
          <cell r="AG141" t="str">
            <v>yes</v>
          </cell>
          <cell r="AH141" t="str">
            <v>no</v>
          </cell>
          <cell r="AI141" t="str">
            <v>placed in the shop, wall full of Hockenheimring Posters</v>
          </cell>
          <cell r="AJ141" t="str">
            <v>Sessler</v>
          </cell>
          <cell r="AK141">
            <v>38303</v>
          </cell>
          <cell r="AM141" t="str">
            <v>Not satisfied, less advertising material during the last month</v>
          </cell>
          <cell r="AN141" t="str">
            <v>T-Shirts, Baseballcaps, flags,  overhead displays, lighters</v>
          </cell>
          <cell r="AO141" t="str">
            <v>no</v>
          </cell>
          <cell r="AP141" t="str">
            <v>yes</v>
          </cell>
        </row>
        <row r="142">
          <cell r="A142">
            <v>133</v>
          </cell>
          <cell r="B142" t="str">
            <v>Reifenhandel Peter Reuter / Gabriele Reuter</v>
          </cell>
          <cell r="C142" t="str">
            <v>Am Hasenbiel 19</v>
          </cell>
          <cell r="D142" t="str">
            <v>76297</v>
          </cell>
          <cell r="E142" t="str">
            <v>Stutensee-Blankenloch</v>
          </cell>
          <cell r="F142" t="str">
            <v>(07244) 92179</v>
          </cell>
          <cell r="G142" t="str">
            <v>no</v>
          </cell>
          <cell r="H142" t="str">
            <v>no</v>
          </cell>
          <cell r="I142" t="str">
            <v>no</v>
          </cell>
          <cell r="J142" t="str">
            <v>yes</v>
          </cell>
          <cell r="K142" t="str">
            <v>no</v>
          </cell>
          <cell r="L142" t="str">
            <v>yes</v>
          </cell>
          <cell r="M142" t="str">
            <v>no</v>
          </cell>
          <cell r="N142" t="str">
            <v>no</v>
          </cell>
          <cell r="O142" t="str">
            <v>no</v>
          </cell>
          <cell r="P142" t="str">
            <v>no</v>
          </cell>
          <cell r="Q142" t="str">
            <v>yes</v>
          </cell>
          <cell r="R142" t="str">
            <v>no</v>
          </cell>
          <cell r="S142" t="str">
            <v>no</v>
          </cell>
          <cell r="T142" t="str">
            <v>yes</v>
          </cell>
          <cell r="V142" t="str">
            <v>yes</v>
          </cell>
          <cell r="W142" t="str">
            <v>no</v>
          </cell>
          <cell r="X142" t="str">
            <v>no</v>
          </cell>
          <cell r="Y142" t="str">
            <v>no</v>
          </cell>
          <cell r="Z142" t="str">
            <v>no</v>
          </cell>
          <cell r="AA142" t="str">
            <v>yes</v>
          </cell>
          <cell r="AB142" t="str">
            <v>yes</v>
          </cell>
          <cell r="AC142" t="str">
            <v>yes</v>
          </cell>
          <cell r="AD142" t="str">
            <v>yes</v>
          </cell>
          <cell r="AE142" t="str">
            <v>yes</v>
          </cell>
          <cell r="AF142" t="str">
            <v>yes</v>
          </cell>
          <cell r="AG142" t="str">
            <v>yes</v>
          </cell>
          <cell r="AH142" t="str">
            <v>no</v>
          </cell>
          <cell r="AI142" t="str">
            <v>no space</v>
          </cell>
          <cell r="AK142">
            <v>38316</v>
          </cell>
          <cell r="AM142" t="str">
            <v>yes</v>
          </cell>
          <cell r="AN142" t="str">
            <v>outdoor advertising</v>
          </cell>
          <cell r="AO142" t="str">
            <v>no</v>
          </cell>
          <cell r="AP142" t="str">
            <v>yes</v>
          </cell>
        </row>
        <row r="143">
          <cell r="A143">
            <v>35</v>
          </cell>
          <cell r="B143" t="str">
            <v>Firma Lohwinger, Michael</v>
          </cell>
          <cell r="C143" t="str">
            <v>Am Landgraben 2</v>
          </cell>
          <cell r="D143" t="str">
            <v>76669</v>
          </cell>
          <cell r="E143" t="str">
            <v>Bad Schönborn</v>
          </cell>
          <cell r="F143" t="str">
            <v>(07253) 34888</v>
          </cell>
          <cell r="G143" t="str">
            <v>yes</v>
          </cell>
          <cell r="H143" t="str">
            <v>no</v>
          </cell>
          <cell r="I143" t="str">
            <v>yes</v>
          </cell>
          <cell r="J143" t="str">
            <v>yes</v>
          </cell>
          <cell r="K143" t="str">
            <v>no</v>
          </cell>
          <cell r="L143" t="str">
            <v>no</v>
          </cell>
          <cell r="M143" t="str">
            <v>yes</v>
          </cell>
          <cell r="N143" t="str">
            <v>yes</v>
          </cell>
          <cell r="O143" t="str">
            <v>yes</v>
          </cell>
          <cell r="P143" t="str">
            <v>no</v>
          </cell>
          <cell r="Q143" t="str">
            <v>yes</v>
          </cell>
          <cell r="R143" t="str">
            <v>no</v>
          </cell>
          <cell r="S143" t="str">
            <v>no</v>
          </cell>
          <cell r="T143" t="str">
            <v>yes</v>
          </cell>
          <cell r="V143" t="str">
            <v>yes</v>
          </cell>
          <cell r="W143" t="str">
            <v>yes</v>
          </cell>
          <cell r="X143" t="str">
            <v>no</v>
          </cell>
          <cell r="Y143" t="str">
            <v>yes</v>
          </cell>
          <cell r="Z143" t="str">
            <v>yes</v>
          </cell>
          <cell r="AA143" t="str">
            <v>yes</v>
          </cell>
          <cell r="AB143" t="str">
            <v>yes</v>
          </cell>
          <cell r="AC143" t="str">
            <v>yes</v>
          </cell>
          <cell r="AD143" t="str">
            <v>yes</v>
          </cell>
          <cell r="AE143" t="str">
            <v>yes</v>
          </cell>
          <cell r="AF143" t="str">
            <v>yes</v>
          </cell>
          <cell r="AG143" t="str">
            <v>yes</v>
          </cell>
          <cell r="AH143" t="str">
            <v>no</v>
          </cell>
          <cell r="AI143" t="str">
            <v>will be replace the old poster, no time .</v>
          </cell>
          <cell r="AJ143" t="str">
            <v>Herr Lowinger</v>
          </cell>
          <cell r="AK143">
            <v>38303</v>
          </cell>
          <cell r="AL143" t="str">
            <v>very friendly</v>
          </cell>
          <cell r="AM143" t="str">
            <v>very satisfied</v>
          </cell>
          <cell r="AN143" t="str">
            <v>bigger flags, light boxes (outdoor), T-Shirts, door plate</v>
          </cell>
          <cell r="AO143" t="str">
            <v>no</v>
          </cell>
          <cell r="AP143" t="str">
            <v>yes</v>
          </cell>
        </row>
        <row r="144">
          <cell r="A144">
            <v>135</v>
          </cell>
          <cell r="B144" t="str">
            <v>Reifen Amann</v>
          </cell>
          <cell r="C144" t="str">
            <v>Kanadaring 13</v>
          </cell>
          <cell r="D144" t="str">
            <v>77933</v>
          </cell>
          <cell r="E144" t="str">
            <v>Lahr-Dinglingen</v>
          </cell>
          <cell r="F144" t="str">
            <v>(07821) 95260</v>
          </cell>
          <cell r="G144" t="str">
            <v>no</v>
          </cell>
          <cell r="H144" t="str">
            <v>yes</v>
          </cell>
          <cell r="I144" t="str">
            <v>no</v>
          </cell>
          <cell r="J144" t="str">
            <v>yes</v>
          </cell>
          <cell r="K144" t="str">
            <v>no</v>
          </cell>
          <cell r="L144" t="str">
            <v>no</v>
          </cell>
          <cell r="M144" t="str">
            <v>no</v>
          </cell>
          <cell r="N144" t="str">
            <v>no</v>
          </cell>
          <cell r="O144" t="str">
            <v>no</v>
          </cell>
          <cell r="P144" t="str">
            <v>yes</v>
          </cell>
          <cell r="Q144" t="str">
            <v>yes</v>
          </cell>
          <cell r="R144" t="str">
            <v>no</v>
          </cell>
          <cell r="S144" t="str">
            <v>no</v>
          </cell>
          <cell r="T144" t="str">
            <v>yes</v>
          </cell>
          <cell r="V144" t="str">
            <v>no</v>
          </cell>
          <cell r="W144" t="str">
            <v>no</v>
          </cell>
          <cell r="X144" t="str">
            <v>no</v>
          </cell>
          <cell r="Y144" t="str">
            <v>no</v>
          </cell>
          <cell r="Z144" t="str">
            <v>no</v>
          </cell>
          <cell r="AA144" t="str">
            <v>yes</v>
          </cell>
          <cell r="AB144" t="str">
            <v>yes</v>
          </cell>
          <cell r="AC144" t="str">
            <v>yes</v>
          </cell>
          <cell r="AD144" t="str">
            <v>yes</v>
          </cell>
          <cell r="AE144" t="str">
            <v>yes</v>
          </cell>
          <cell r="AF144" t="str">
            <v>yes</v>
          </cell>
          <cell r="AG144" t="str">
            <v>yes</v>
          </cell>
          <cell r="AH144" t="str">
            <v>no</v>
          </cell>
          <cell r="AI144" t="str">
            <v>customer wants to do the montage by himself, no space</v>
          </cell>
          <cell r="AK144">
            <v>38313</v>
          </cell>
          <cell r="AL144" t="str">
            <v xml:space="preserve">customer want to have outdoor ad, sells loads of Hankook tires </v>
          </cell>
          <cell r="AM144" t="str">
            <v>yes</v>
          </cell>
          <cell r="AN144" t="str">
            <v>big outdoor display, outdoor advertising</v>
          </cell>
          <cell r="AO144" t="str">
            <v>no</v>
          </cell>
          <cell r="AP144" t="str">
            <v>yes</v>
          </cell>
        </row>
        <row r="145">
          <cell r="A145">
            <v>137</v>
          </cell>
          <cell r="B145" t="str">
            <v>Auto-Biberger Renault</v>
          </cell>
          <cell r="C145" t="str">
            <v>Münchner Str. 55</v>
          </cell>
          <cell r="D145" t="str">
            <v>83607</v>
          </cell>
          <cell r="E145" t="str">
            <v>Holzkirchen</v>
          </cell>
          <cell r="F145" t="str">
            <v>(08024) 92829</v>
          </cell>
          <cell r="G145" t="str">
            <v>no</v>
          </cell>
          <cell r="H145" t="str">
            <v>no</v>
          </cell>
          <cell r="I145" t="str">
            <v>no</v>
          </cell>
          <cell r="J145" t="str">
            <v>no</v>
          </cell>
          <cell r="K145" t="str">
            <v>no</v>
          </cell>
          <cell r="L145" t="str">
            <v>yes</v>
          </cell>
          <cell r="M145" t="str">
            <v>no</v>
          </cell>
          <cell r="N145" t="str">
            <v>no</v>
          </cell>
          <cell r="O145" t="str">
            <v>no</v>
          </cell>
          <cell r="P145" t="str">
            <v>no</v>
          </cell>
          <cell r="Q145" t="str">
            <v>no</v>
          </cell>
          <cell r="R145" t="str">
            <v>no</v>
          </cell>
          <cell r="S145" t="str">
            <v>no</v>
          </cell>
          <cell r="T145" t="str">
            <v>no</v>
          </cell>
          <cell r="V145" t="str">
            <v>no</v>
          </cell>
          <cell r="W145" t="str">
            <v>no</v>
          </cell>
          <cell r="X145" t="str">
            <v>no</v>
          </cell>
          <cell r="Y145" t="str">
            <v>no</v>
          </cell>
          <cell r="Z145" t="str">
            <v>no</v>
          </cell>
          <cell r="AA145" t="str">
            <v>yes</v>
          </cell>
          <cell r="AB145" t="str">
            <v>yes</v>
          </cell>
          <cell r="AC145" t="str">
            <v>yes</v>
          </cell>
          <cell r="AD145" t="str">
            <v>yes</v>
          </cell>
          <cell r="AE145" t="str">
            <v>yes</v>
          </cell>
          <cell r="AF145" t="str">
            <v>no</v>
          </cell>
          <cell r="AG145" t="str">
            <v>no</v>
          </cell>
          <cell r="AH145" t="str">
            <v>no</v>
          </cell>
          <cell r="AI145" t="str">
            <v>want to do the montage by himself, if he find some space</v>
          </cell>
          <cell r="AJ145" t="str">
            <v>Herr Biberger</v>
          </cell>
          <cell r="AK145">
            <v>38308</v>
          </cell>
          <cell r="AL145" t="str">
            <v xml:space="preserve">Renault Autohaus: not enough space in the office </v>
          </cell>
          <cell r="AM145" t="str">
            <v>yes, very. (customer also)</v>
          </cell>
          <cell r="AN145" t="str">
            <v>2 Hankook floor mats (nothing else). send the tires back, if they ar still in storage (after saison ends).</v>
          </cell>
          <cell r="AO145" t="str">
            <v>no</v>
          </cell>
          <cell r="AP145" t="str">
            <v>yes</v>
          </cell>
          <cell r="AQ145" t="str">
            <v>In the body shop: light boxes.</v>
          </cell>
        </row>
        <row r="146">
          <cell r="A146">
            <v>138</v>
          </cell>
          <cell r="B146" t="str">
            <v>Fuß Autozubehör</v>
          </cell>
          <cell r="C146" t="str">
            <v>Limbach 2</v>
          </cell>
          <cell r="D146" t="str">
            <v>84152</v>
          </cell>
          <cell r="E146" t="str">
            <v>Mengkofen</v>
          </cell>
          <cell r="F146" t="str">
            <v>(08733) 1790</v>
          </cell>
          <cell r="G146" t="str">
            <v>no</v>
          </cell>
          <cell r="H146" t="str">
            <v>no</v>
          </cell>
          <cell r="I146" t="str">
            <v>no</v>
          </cell>
          <cell r="J146" t="str">
            <v>no</v>
          </cell>
          <cell r="K146" t="str">
            <v>no</v>
          </cell>
          <cell r="L146" t="str">
            <v>yes</v>
          </cell>
          <cell r="M146" t="str">
            <v>yes</v>
          </cell>
          <cell r="N146" t="str">
            <v>no</v>
          </cell>
          <cell r="O146" t="str">
            <v>no</v>
          </cell>
          <cell r="P146" t="str">
            <v>no</v>
          </cell>
          <cell r="Q146" t="str">
            <v>yes</v>
          </cell>
          <cell r="R146" t="str">
            <v>no</v>
          </cell>
          <cell r="S146" t="str">
            <v>yes</v>
          </cell>
          <cell r="T146" t="str">
            <v>no</v>
          </cell>
          <cell r="V146" t="str">
            <v>no</v>
          </cell>
          <cell r="W146" t="str">
            <v>no</v>
          </cell>
          <cell r="X146" t="str">
            <v>no</v>
          </cell>
          <cell r="Y146" t="str">
            <v>yes</v>
          </cell>
          <cell r="Z146" t="str">
            <v>no</v>
          </cell>
          <cell r="AA146" t="str">
            <v>yes</v>
          </cell>
          <cell r="AB146" t="str">
            <v>yes</v>
          </cell>
          <cell r="AC146" t="str">
            <v>yes</v>
          </cell>
          <cell r="AD146" t="str">
            <v>yes</v>
          </cell>
          <cell r="AE146" t="str">
            <v>yes</v>
          </cell>
          <cell r="AF146" t="str">
            <v>yes</v>
          </cell>
          <cell r="AG146" t="str">
            <v>yes</v>
          </cell>
          <cell r="AH146" t="str">
            <v>no</v>
          </cell>
          <cell r="AI146" t="str">
            <v>customer wants to do the montage by himself.</v>
          </cell>
          <cell r="AJ146" t="str">
            <v>Herr Fuß</v>
          </cell>
          <cell r="AK146">
            <v>38307</v>
          </cell>
          <cell r="AL146" t="str">
            <v>Shop not in city centre, very kind, small office</v>
          </cell>
          <cell r="AM146" t="str">
            <v>yes, very satisfied.</v>
          </cell>
          <cell r="AN146" t="str">
            <v>flags, Banner</v>
          </cell>
          <cell r="AO146" t="str">
            <v>no</v>
          </cell>
          <cell r="AP146" t="str">
            <v>yes</v>
          </cell>
          <cell r="AQ146" t="str">
            <v>build up new hall! want to equip cars (Porsche) with advertising (Foil) Hankook car! Please call him in January!</v>
          </cell>
        </row>
        <row r="147">
          <cell r="A147">
            <v>139</v>
          </cell>
          <cell r="B147" t="str">
            <v>Reifenhandel L. Moosmüller</v>
          </cell>
          <cell r="C147" t="str">
            <v>Gschaid 2</v>
          </cell>
          <cell r="D147" t="str">
            <v>84389</v>
          </cell>
          <cell r="E147" t="str">
            <v>Postmünster</v>
          </cell>
          <cell r="F147" t="str">
            <v>(08561) 910490</v>
          </cell>
          <cell r="G147" t="str">
            <v>yes</v>
          </cell>
          <cell r="H147" t="str">
            <v>no</v>
          </cell>
          <cell r="I147" t="str">
            <v>no</v>
          </cell>
          <cell r="J147" t="str">
            <v>no</v>
          </cell>
          <cell r="K147" t="str">
            <v>no</v>
          </cell>
          <cell r="L147" t="str">
            <v>no</v>
          </cell>
          <cell r="M147" t="str">
            <v>yes</v>
          </cell>
          <cell r="N147" t="str">
            <v>yes</v>
          </cell>
          <cell r="O147" t="str">
            <v>yes</v>
          </cell>
          <cell r="P147" t="str">
            <v>yes</v>
          </cell>
          <cell r="Q147" t="str">
            <v>yes</v>
          </cell>
          <cell r="R147" t="str">
            <v>no</v>
          </cell>
          <cell r="S147" t="str">
            <v>no</v>
          </cell>
          <cell r="T147" t="str">
            <v>yes</v>
          </cell>
          <cell r="V147" t="str">
            <v>no</v>
          </cell>
          <cell r="W147" t="str">
            <v>yes</v>
          </cell>
          <cell r="X147" t="str">
            <v>no</v>
          </cell>
          <cell r="Y147" t="str">
            <v>no</v>
          </cell>
          <cell r="Z147" t="str">
            <v>no</v>
          </cell>
          <cell r="AA147" t="str">
            <v>yes</v>
          </cell>
          <cell r="AB147" t="str">
            <v>yes</v>
          </cell>
          <cell r="AC147" t="str">
            <v>yes</v>
          </cell>
          <cell r="AD147" t="str">
            <v>yes</v>
          </cell>
          <cell r="AE147" t="str">
            <v>yes</v>
          </cell>
          <cell r="AF147" t="str">
            <v>yes</v>
          </cell>
          <cell r="AG147" t="str">
            <v>yes</v>
          </cell>
          <cell r="AH147" t="str">
            <v>yes</v>
          </cell>
          <cell r="AJ147" t="str">
            <v>Herr Moosmüller</v>
          </cell>
          <cell r="AK147">
            <v>38307</v>
          </cell>
          <cell r="AL147" t="str">
            <v>Kleines Büro, Garage mit Hebebühne/Lager in Garagenhalle+Riesen Scheune. Hat noch kleinere Unterdealerdie er beliefert.</v>
          </cell>
          <cell r="AM147" t="str">
            <v>yes, good products. Sales team OK</v>
          </cell>
          <cell r="AN147" t="str">
            <v>complete materials, if possible: 10 Banner for further dealers of Moosmüller 10 flags, 5 floor mats, 5 counter mats.</v>
          </cell>
          <cell r="AO147" t="str">
            <v>no</v>
          </cell>
          <cell r="AP147" t="str">
            <v>yes</v>
          </cell>
        </row>
        <row r="148">
          <cell r="A148">
            <v>140</v>
          </cell>
          <cell r="B148" t="str">
            <v>AAV GmbH</v>
          </cell>
          <cell r="C148" t="str">
            <v>Münchener Str. 16</v>
          </cell>
          <cell r="D148" t="str">
            <v>85391</v>
          </cell>
          <cell r="E148" t="str">
            <v>Allershausen</v>
          </cell>
          <cell r="F148" t="str">
            <v>(08166) 7462</v>
          </cell>
          <cell r="G148" t="str">
            <v>yes</v>
          </cell>
          <cell r="H148" t="str">
            <v>no</v>
          </cell>
          <cell r="I148" t="str">
            <v>yes</v>
          </cell>
          <cell r="J148" t="str">
            <v>no</v>
          </cell>
          <cell r="K148" t="str">
            <v>yes</v>
          </cell>
          <cell r="L148" t="str">
            <v>yes</v>
          </cell>
          <cell r="M148" t="str">
            <v>yes</v>
          </cell>
          <cell r="N148" t="str">
            <v>no</v>
          </cell>
          <cell r="O148" t="str">
            <v>no</v>
          </cell>
          <cell r="P148" t="str">
            <v>yes</v>
          </cell>
          <cell r="Q148" t="str">
            <v>no</v>
          </cell>
          <cell r="R148" t="str">
            <v>no</v>
          </cell>
          <cell r="S148" t="str">
            <v>no</v>
          </cell>
          <cell r="T148" t="str">
            <v>yes</v>
          </cell>
          <cell r="V148" t="str">
            <v>no</v>
          </cell>
          <cell r="W148" t="str">
            <v>no</v>
          </cell>
          <cell r="X148" t="str">
            <v>yes</v>
          </cell>
          <cell r="Y148" t="str">
            <v>no</v>
          </cell>
          <cell r="Z148" t="str">
            <v>no</v>
          </cell>
          <cell r="AA148" t="str">
            <v>yes</v>
          </cell>
          <cell r="AB148" t="str">
            <v>yes</v>
          </cell>
          <cell r="AC148" t="str">
            <v>yes</v>
          </cell>
          <cell r="AD148" t="str">
            <v>yes</v>
          </cell>
          <cell r="AE148" t="str">
            <v>yes</v>
          </cell>
          <cell r="AF148" t="str">
            <v>yes</v>
          </cell>
          <cell r="AG148" t="str">
            <v>yes</v>
          </cell>
          <cell r="AH148" t="str">
            <v>yes</v>
          </cell>
          <cell r="AI148" t="str">
            <v>wants tohave the frame for outdoor using, please send them one</v>
          </cell>
          <cell r="AJ148" t="str">
            <v>Herr Mück</v>
          </cell>
          <cell r="AK148">
            <v>38307</v>
          </cell>
          <cell r="AL148" t="str">
            <v>Esso gas station</v>
          </cell>
          <cell r="AM148" t="str">
            <v>yes, enthusiatic</v>
          </cell>
          <cell r="AN148" t="str">
            <v>screw-packages for customers</v>
          </cell>
          <cell r="AO148" t="str">
            <v>no</v>
          </cell>
          <cell r="AP148" t="str">
            <v>yes</v>
          </cell>
          <cell r="AQ148" t="str">
            <v>light box</v>
          </cell>
        </row>
        <row r="149">
          <cell r="A149">
            <v>143</v>
          </cell>
          <cell r="B149" t="str">
            <v>Ernst Liepert Reifendienst</v>
          </cell>
          <cell r="C149" t="str">
            <v>Waltershofener Str. 5 e</v>
          </cell>
          <cell r="D149" t="str">
            <v>86405</v>
          </cell>
          <cell r="E149" t="str">
            <v>Meitingen-Ostendorf</v>
          </cell>
          <cell r="F149" t="str">
            <v>(08271) 5311</v>
          </cell>
          <cell r="G149" t="str">
            <v>no</v>
          </cell>
          <cell r="H149" t="str">
            <v>no</v>
          </cell>
          <cell r="I149" t="str">
            <v>yes</v>
          </cell>
          <cell r="J149" t="str">
            <v>yes</v>
          </cell>
          <cell r="K149" t="str">
            <v>yes</v>
          </cell>
          <cell r="L149" t="str">
            <v>no</v>
          </cell>
          <cell r="M149" t="str">
            <v>yes</v>
          </cell>
          <cell r="N149" t="str">
            <v>no</v>
          </cell>
          <cell r="O149" t="str">
            <v>no</v>
          </cell>
          <cell r="P149" t="str">
            <v>yes</v>
          </cell>
          <cell r="Q149" t="str">
            <v>yes</v>
          </cell>
          <cell r="R149" t="str">
            <v>yes</v>
          </cell>
          <cell r="S149" t="str">
            <v>yes</v>
          </cell>
          <cell r="T149" t="str">
            <v>no</v>
          </cell>
          <cell r="V149" t="str">
            <v>no</v>
          </cell>
          <cell r="W149" t="str">
            <v>yes</v>
          </cell>
          <cell r="X149" t="str">
            <v>no</v>
          </cell>
          <cell r="Y149" t="str">
            <v>no</v>
          </cell>
          <cell r="Z149" t="str">
            <v>no</v>
          </cell>
          <cell r="AA149" t="str">
            <v>yes</v>
          </cell>
          <cell r="AB149" t="str">
            <v>yes</v>
          </cell>
          <cell r="AC149" t="str">
            <v>yes</v>
          </cell>
          <cell r="AD149" t="str">
            <v>yes</v>
          </cell>
          <cell r="AE149" t="str">
            <v>yes</v>
          </cell>
          <cell r="AF149" t="str">
            <v>yes</v>
          </cell>
          <cell r="AG149" t="str">
            <v>yes</v>
          </cell>
          <cell r="AH149" t="str">
            <v>no</v>
          </cell>
          <cell r="AI149" t="str">
            <v>Had his own and not enough space.</v>
          </cell>
          <cell r="AJ149" t="str">
            <v>Herr Liepert</v>
          </cell>
          <cell r="AK149">
            <v>38308</v>
          </cell>
          <cell r="AL149" t="str">
            <v>Super kind!</v>
          </cell>
          <cell r="AM149" t="str">
            <v>yes very! but problems with ability of supply</v>
          </cell>
          <cell r="AN149" t="str">
            <v>is surprised and  likes the Hankook ads and activities (18/1-poster would be fine!) want to have some merchandising articles (ball pen, lanyards ets. - personalized items would be great)</v>
          </cell>
          <cell r="AO149" t="str">
            <v>no</v>
          </cell>
          <cell r="AP149" t="str">
            <v>yes</v>
          </cell>
          <cell r="AQ149" t="str">
            <v>light boxes in and outdoor of the hall + flag pole!</v>
          </cell>
        </row>
        <row r="150">
          <cell r="A150">
            <v>144</v>
          </cell>
          <cell r="B150" t="str">
            <v>Andreas Schuetz A &amp; S Autoteile</v>
          </cell>
          <cell r="C150" t="str">
            <v>Lechstr. 14</v>
          </cell>
          <cell r="D150" t="str">
            <v>86415</v>
          </cell>
          <cell r="E150" t="str">
            <v>Mering</v>
          </cell>
          <cell r="F150" t="str">
            <v>(08233) 600260</v>
          </cell>
          <cell r="G150" t="str">
            <v>yes</v>
          </cell>
          <cell r="H150" t="str">
            <v>no</v>
          </cell>
          <cell r="I150" t="str">
            <v>yes</v>
          </cell>
          <cell r="J150" t="str">
            <v>no</v>
          </cell>
          <cell r="K150" t="str">
            <v>yes</v>
          </cell>
          <cell r="L150" t="str">
            <v>no</v>
          </cell>
          <cell r="M150" t="str">
            <v>yes</v>
          </cell>
          <cell r="N150" t="str">
            <v>yes</v>
          </cell>
          <cell r="O150" t="str">
            <v>no</v>
          </cell>
          <cell r="P150" t="str">
            <v>yes</v>
          </cell>
          <cell r="Q150" t="str">
            <v>yes</v>
          </cell>
          <cell r="R150" t="str">
            <v>yes</v>
          </cell>
          <cell r="S150" t="str">
            <v>yes</v>
          </cell>
          <cell r="T150" t="str">
            <v>yes</v>
          </cell>
          <cell r="V150" t="str">
            <v>yes</v>
          </cell>
          <cell r="W150" t="str">
            <v>yes</v>
          </cell>
          <cell r="X150" t="str">
            <v>no</v>
          </cell>
          <cell r="Y150" t="str">
            <v>no</v>
          </cell>
          <cell r="Z150" t="str">
            <v>no</v>
          </cell>
          <cell r="AA150" t="str">
            <v>yes</v>
          </cell>
          <cell r="AB150" t="str">
            <v>yes</v>
          </cell>
          <cell r="AC150" t="str">
            <v>yes</v>
          </cell>
          <cell r="AD150" t="str">
            <v>yes</v>
          </cell>
          <cell r="AE150" t="str">
            <v>yes</v>
          </cell>
          <cell r="AF150" t="str">
            <v>yes</v>
          </cell>
          <cell r="AG150" t="str">
            <v>yes</v>
          </cell>
          <cell r="AH150" t="str">
            <v>yes</v>
          </cell>
          <cell r="AJ150" t="str">
            <v>Herr Schütz</v>
          </cell>
          <cell r="AK150">
            <v>38308</v>
          </cell>
          <cell r="AL150" t="str">
            <v>kind, small shop with body shop</v>
          </cell>
          <cell r="AM150" t="str">
            <v>In generel yes, but tires for 5er BMW V=235/45/17 H=245/50/17 very loud. - problems with volume and big cars</v>
          </cell>
          <cell r="AN150" t="str">
            <v>New merchandising articles: ball pens, lanyards, Caps, T-Shirts.</v>
          </cell>
          <cell r="AO150" t="str">
            <v>no</v>
          </cell>
          <cell r="AP150" t="str">
            <v>yes</v>
          </cell>
        </row>
        <row r="151">
          <cell r="A151">
            <v>149</v>
          </cell>
          <cell r="B151" t="str">
            <v>Autoteile Schlereth KG</v>
          </cell>
          <cell r="C151" t="str">
            <v>Am weiten Weg 26</v>
          </cell>
          <cell r="D151" t="str">
            <v>97762</v>
          </cell>
          <cell r="E151" t="str">
            <v>Hammelburg</v>
          </cell>
          <cell r="F151" t="str">
            <v>(09732) 2444</v>
          </cell>
          <cell r="G151" t="str">
            <v>no</v>
          </cell>
          <cell r="H151" t="str">
            <v>no</v>
          </cell>
          <cell r="I151" t="str">
            <v>yes</v>
          </cell>
          <cell r="J151" t="str">
            <v>no</v>
          </cell>
          <cell r="K151" t="str">
            <v>no</v>
          </cell>
          <cell r="L151" t="str">
            <v>yes</v>
          </cell>
          <cell r="M151" t="str">
            <v>yes</v>
          </cell>
          <cell r="N151" t="str">
            <v>no</v>
          </cell>
          <cell r="O151" t="str">
            <v>no</v>
          </cell>
          <cell r="P151" t="str">
            <v>yes</v>
          </cell>
          <cell r="Q151" t="str">
            <v>yes</v>
          </cell>
          <cell r="R151" t="str">
            <v>yes</v>
          </cell>
          <cell r="S151" t="str">
            <v>yes</v>
          </cell>
          <cell r="T151" t="str">
            <v>no</v>
          </cell>
          <cell r="V151" t="str">
            <v>no</v>
          </cell>
          <cell r="W151" t="str">
            <v>yes</v>
          </cell>
          <cell r="X151" t="str">
            <v>no</v>
          </cell>
          <cell r="Y151" t="str">
            <v>no</v>
          </cell>
          <cell r="Z151" t="str">
            <v>no</v>
          </cell>
          <cell r="AA151" t="str">
            <v>yes</v>
          </cell>
          <cell r="AB151" t="str">
            <v>yes</v>
          </cell>
          <cell r="AC151" t="str">
            <v>yes</v>
          </cell>
          <cell r="AD151" t="str">
            <v>yes</v>
          </cell>
          <cell r="AE151" t="str">
            <v>yes</v>
          </cell>
          <cell r="AF151" t="str">
            <v>yes</v>
          </cell>
          <cell r="AG151" t="str">
            <v>yes</v>
          </cell>
          <cell r="AH151" t="str">
            <v>no</v>
          </cell>
          <cell r="AI151" t="str">
            <v>customer wants to do the montage by himself no space at the moment, place it in the shop window.</v>
          </cell>
          <cell r="AJ151" t="str">
            <v>Herr Dreisler / Herr Schlereth</v>
          </cell>
          <cell r="AK151">
            <v>38306</v>
          </cell>
          <cell r="AL151" t="str">
            <v>very kind! sells Hankook only! wanna have some t-shirts!</v>
          </cell>
          <cell r="AM151" t="str">
            <v>yes, very!</v>
          </cell>
          <cell r="AN151" t="str">
            <v>T-Shirts!</v>
          </cell>
          <cell r="AO151" t="str">
            <v>yes</v>
          </cell>
          <cell r="AP151" t="str">
            <v>yes</v>
          </cell>
        </row>
        <row r="152">
          <cell r="A152">
            <v>40</v>
          </cell>
          <cell r="B152" t="str">
            <v>Strüber &amp; Wenzel GMBH</v>
          </cell>
          <cell r="C152" t="str">
            <v>An den Wiesen 11</v>
          </cell>
          <cell r="D152" t="str">
            <v>99974</v>
          </cell>
          <cell r="E152" t="str">
            <v>Mühlhausen</v>
          </cell>
          <cell r="F152" t="str">
            <v>(03601) 442148</v>
          </cell>
          <cell r="G152" t="str">
            <v>yes</v>
          </cell>
          <cell r="H152" t="str">
            <v>no</v>
          </cell>
          <cell r="I152" t="str">
            <v>no</v>
          </cell>
          <cell r="J152" t="str">
            <v>no</v>
          </cell>
          <cell r="K152" t="str">
            <v>no</v>
          </cell>
          <cell r="L152" t="str">
            <v>no</v>
          </cell>
          <cell r="M152" t="str">
            <v>no</v>
          </cell>
          <cell r="N152" t="str">
            <v>no</v>
          </cell>
          <cell r="O152" t="str">
            <v>yes</v>
          </cell>
          <cell r="P152" t="str">
            <v>yes</v>
          </cell>
          <cell r="Q152" t="str">
            <v>yes</v>
          </cell>
          <cell r="R152" t="str">
            <v>no</v>
          </cell>
          <cell r="S152" t="str">
            <v>no</v>
          </cell>
          <cell r="T152" t="str">
            <v>no</v>
          </cell>
          <cell r="U152" t="str">
            <v>Yellow banner (old logo)</v>
          </cell>
          <cell r="V152" t="str">
            <v>yes</v>
          </cell>
          <cell r="W152" t="str">
            <v>no</v>
          </cell>
          <cell r="X152" t="str">
            <v>no</v>
          </cell>
          <cell r="Y152" t="str">
            <v>yes</v>
          </cell>
          <cell r="Z152" t="str">
            <v>yes</v>
          </cell>
          <cell r="AA152" t="str">
            <v>yes</v>
          </cell>
          <cell r="AB152" t="str">
            <v>yes</v>
          </cell>
          <cell r="AC152" t="str">
            <v>yes</v>
          </cell>
          <cell r="AD152" t="str">
            <v>yes</v>
          </cell>
          <cell r="AE152" t="str">
            <v>yes</v>
          </cell>
          <cell r="AF152" t="str">
            <v>yes</v>
          </cell>
          <cell r="AG152" t="str">
            <v>yes</v>
          </cell>
          <cell r="AH152" t="str">
            <v>no</v>
          </cell>
          <cell r="AI152" t="str">
            <v>Metal walls</v>
          </cell>
          <cell r="AJ152" t="str">
            <v>Herr Wenzel</v>
          </cell>
          <cell r="AK152">
            <v>38301</v>
          </cell>
          <cell r="AM152" t="str">
            <v>very satisfied</v>
          </cell>
          <cell r="AN152" t="str">
            <v>share media costs in newspapers</v>
          </cell>
          <cell r="AO152" t="str">
            <v>no</v>
          </cell>
          <cell r="AP152" t="str">
            <v>yes</v>
          </cell>
          <cell r="AQ152" t="str">
            <v>Interested in light box</v>
          </cell>
        </row>
      </sheetData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1">
          <cell r="A1" t="str">
            <v>Zähler</v>
          </cell>
        </row>
      </sheetData>
      <sheetData sheetId="15"/>
      <sheetData sheetId="16"/>
      <sheetData sheetId="17"/>
      <sheetData sheetId="18"/>
      <sheetData sheetId="19">
        <row r="1">
          <cell r="A1" t="str">
            <v>Zähler</v>
          </cell>
        </row>
      </sheetData>
      <sheetData sheetId="20"/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om-tot"/>
      <sheetName val="W-현원가"/>
      <sheetName val="Fleet Retail split"/>
      <sheetName val="Tbom_tot"/>
      <sheetName val="T진도"/>
      <sheetName val="TOTAL-T"/>
      <sheetName val="완성차 미수금"/>
      <sheetName val="CCC"/>
      <sheetName val="REFER"/>
      <sheetName val="FUEL FILLER"/>
      <sheetName val="년도별"/>
      <sheetName val="Sheet1"/>
      <sheetName val="Depreciation&amp;Interest"/>
      <sheetName val="Kontakte"/>
      <sheetName val="MP2006 data"/>
      <sheetName val="CODE별"/>
      <sheetName val="Hankook Masters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Cost_Center"/>
      <sheetName val="판관영비"/>
      <sheetName val="배치1"/>
      <sheetName val="JP_GP_UP통합"/>
      <sheetName val="Benz B-Class"/>
      <sheetName val="BMW X3_X4"/>
      <sheetName val="BMW X5_X6"/>
      <sheetName val="Boxster PR P-Zero"/>
      <sheetName val="과거교육훈련비"/>
      <sheetName val="Fleet_Retail_split"/>
      <sheetName val="완성차_미수금"/>
      <sheetName val="FUEL_FILLER"/>
      <sheetName val="MP2006_data"/>
      <sheetName val="Hankook_Masters"/>
      <sheetName val="NR_Suppliers"/>
      <sheetName val="NR_Inland_Transport"/>
      <sheetName val="NR_Overseas_Transport"/>
      <sheetName val="NR_Price"/>
      <sheetName val="Product_Mix"/>
      <sheetName val="Exchange_Rate"/>
      <sheetName val="Benz_B-Class"/>
      <sheetName val="BMW_X3_X4"/>
      <sheetName val="BMW_X5_X6"/>
      <sheetName val="Boxster_PR_P-Zero"/>
      <sheetName val="Sheet5"/>
      <sheetName val="Sheet6 (3)"/>
      <sheetName val="4-m sheets"/>
      <sheetName val="Ramp-up"/>
      <sheetName val="Summary"/>
      <sheetName val="Fleet_Retail_split1"/>
      <sheetName val="완성차_미수금1"/>
      <sheetName val="FUEL_FILLER1"/>
      <sheetName val="MP2006_data1"/>
      <sheetName val="Hankook_Masters1"/>
      <sheetName val="NR_Suppliers1"/>
      <sheetName val="NR_Inland_Transport1"/>
      <sheetName val="NR_Overseas_Transport1"/>
      <sheetName val="NR_Price1"/>
      <sheetName val="Product_Mix1"/>
      <sheetName val="Exchange_Rate1"/>
      <sheetName val="Benz_B-Class1"/>
      <sheetName val="BMW_X3_X41"/>
      <sheetName val="BMW_X5_X61"/>
      <sheetName val="Boxster_PR_P-Zero1"/>
      <sheetName val="Sheet6_(3)"/>
      <sheetName val="投保项目"/>
      <sheetName val="km"/>
      <sheetName val="cm"/>
      <sheetName val="im"/>
      <sheetName val="DATA"/>
      <sheetName val="년판01"/>
      <sheetName val="종목코드"/>
      <sheetName val="XREF"/>
      <sheetName val="일반관리비"/>
      <sheetName val="Component Measurement Code"/>
      <sheetName val="용량계산"/>
      <sheetName val="Pipe &amp; Nozzle"/>
      <sheetName val="Reference"/>
      <sheetName val="입력창"/>
      <sheetName val="Values"/>
      <sheetName val="97(US,EP,PCT,KR)"/>
      <sheetName val="linehaul cost model (2)"/>
      <sheetName val="정련 외 월별"/>
      <sheetName val="List"/>
      <sheetName val="Sch7a (토요일)"/>
      <sheetName val="참고) Master Guide"/>
      <sheetName val="Fleet_Retail_split2"/>
      <sheetName val="완성차_미수금2"/>
      <sheetName val="FUEL_FILLER2"/>
      <sheetName val="MP2006_data2"/>
      <sheetName val="Hankook_Masters2"/>
      <sheetName val="NR_Suppliers2"/>
      <sheetName val="NR_Inland_Transport2"/>
      <sheetName val="NR_Overseas_Transport2"/>
      <sheetName val="NR_Price2"/>
      <sheetName val="Product_Mix2"/>
      <sheetName val="Exchange_Rate2"/>
      <sheetName val="Benz_B-Class2"/>
      <sheetName val="BMW_X3_X42"/>
      <sheetName val="BMW_X5_X62"/>
      <sheetName val="Boxster_PR_P-Zero2"/>
      <sheetName val="Sheet6_(3)1"/>
      <sheetName val="4-m_sheets"/>
      <sheetName val="Component_Measurement_Code"/>
      <sheetName val="Sheet2"/>
      <sheetName val="major"/>
      <sheetName val="Fleet_Retail_split3"/>
      <sheetName val="완성차_미수금3"/>
      <sheetName val="FUEL_FILLER3"/>
      <sheetName val="MP2006_data3"/>
      <sheetName val="Hankook_Masters3"/>
      <sheetName val="NR_Suppliers3"/>
      <sheetName val="NR_Inland_Transport3"/>
      <sheetName val="NR_Overseas_Transport3"/>
      <sheetName val="NR_Price3"/>
      <sheetName val="Product_Mix3"/>
      <sheetName val="Exchange_Rate3"/>
      <sheetName val="Benz_B-Class3"/>
      <sheetName val="BMW_X3_X43"/>
      <sheetName val="BMW_X5_X63"/>
      <sheetName val="Boxster_PR_P-Zero3"/>
      <sheetName val="Sheet6_(3)2"/>
      <sheetName val="4-m_sheets1"/>
      <sheetName val="Component_Measurement_Code1"/>
      <sheetName val="Pipe_&amp;_Nozzle"/>
      <sheetName val="정련_외_월별"/>
      <sheetName val="linehaul_cost_model_(2)"/>
      <sheetName val="Sch7a_(토요일)"/>
      <sheetName val="참고)_Master_Guide"/>
      <sheetName val="Profile"/>
      <sheetName val="WorkingWards"/>
    </sheetNames>
    <sheetDataSet>
      <sheetData sheetId="0" refreshError="1">
        <row r="310">
          <cell r="D310" t="str">
            <v>06Y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tion"/>
      <sheetName val="Comparteur de marge à la dim"/>
      <sheetName val="Détail"/>
      <sheetName val="TBR"/>
      <sheetName val="recap bf"/>
      <sheetName val="liste déroulante"/>
    </sheetNames>
    <sheetDataSet>
      <sheetData sheetId="0"/>
      <sheetData sheetId="1"/>
      <sheetData sheetId="2"/>
      <sheetData sheetId="3"/>
      <sheetData sheetId="4"/>
      <sheetData sheetId="5">
        <row r="3">
          <cell r="C3" t="str">
            <v>315/70R22.5 LD</v>
          </cell>
        </row>
        <row r="4">
          <cell r="C4" t="str">
            <v>315/80R22.5 LD</v>
          </cell>
        </row>
        <row r="5">
          <cell r="C5" t="str">
            <v>315/60R22.5 LD</v>
          </cell>
        </row>
        <row r="6">
          <cell r="C6" t="str">
            <v>295/80R22.5 LD</v>
          </cell>
        </row>
        <row r="7">
          <cell r="C7" t="str">
            <v>385/65R22.5 LS</v>
          </cell>
        </row>
        <row r="8">
          <cell r="C8" t="str">
            <v>385/55R22.5 LS</v>
          </cell>
        </row>
        <row r="9">
          <cell r="C9" t="str">
            <v>315/70R22.5 LS</v>
          </cell>
        </row>
        <row r="10">
          <cell r="C10" t="str">
            <v>315/60R22.5 LS</v>
          </cell>
        </row>
        <row r="11">
          <cell r="C11" t="str">
            <v>315/80R22.5 LS</v>
          </cell>
        </row>
        <row r="12">
          <cell r="C12" t="str">
            <v>295/80R22.5 LS</v>
          </cell>
        </row>
        <row r="13">
          <cell r="C13" t="str">
            <v>385/65R22.5 LT</v>
          </cell>
        </row>
        <row r="14">
          <cell r="C14" t="str">
            <v>385/55R22.5 LT</v>
          </cell>
        </row>
        <row r="15">
          <cell r="C15" t="str">
            <v>13R22.5 OD</v>
          </cell>
        </row>
        <row r="16">
          <cell r="C16" t="str">
            <v>315/80R22.5 OD</v>
          </cell>
        </row>
        <row r="17">
          <cell r="C17" t="str">
            <v>12R22.5 OD</v>
          </cell>
        </row>
        <row r="18">
          <cell r="C18" t="str">
            <v>13R22.5 OS</v>
          </cell>
        </row>
        <row r="19">
          <cell r="C19" t="str">
            <v>385/65R22.5 OS</v>
          </cell>
        </row>
        <row r="20">
          <cell r="C20" t="str">
            <v>11R22.5 OS</v>
          </cell>
        </row>
        <row r="21">
          <cell r="C21" t="str">
            <v>315/80R22.5 OS</v>
          </cell>
        </row>
        <row r="22">
          <cell r="C22" t="str">
            <v>12R22.5 OS</v>
          </cell>
        </row>
        <row r="23">
          <cell r="C23" t="str">
            <v>385/65R22.5 OT</v>
          </cell>
        </row>
        <row r="24">
          <cell r="C24" t="str">
            <v>315/80R22.5 RD</v>
          </cell>
        </row>
        <row r="25">
          <cell r="C25" t="str">
            <v>315/70R22.5 RD</v>
          </cell>
        </row>
        <row r="26">
          <cell r="C26" t="str">
            <v>285/70R19.5 RD</v>
          </cell>
        </row>
        <row r="27">
          <cell r="C27" t="str">
            <v>245/70R17.5 RD</v>
          </cell>
        </row>
        <row r="28">
          <cell r="C28" t="str">
            <v>265/70R19.5 RD</v>
          </cell>
        </row>
        <row r="29">
          <cell r="C29" t="str">
            <v>225/75R17.5 RD</v>
          </cell>
        </row>
        <row r="30">
          <cell r="C30" t="str">
            <v>295/80R22.5 RD</v>
          </cell>
        </row>
        <row r="31">
          <cell r="C31" t="str">
            <v>315/80R22.5 RS</v>
          </cell>
        </row>
        <row r="32">
          <cell r="C32" t="str">
            <v>315/70R22.5 RS</v>
          </cell>
        </row>
        <row r="33">
          <cell r="C33" t="str">
            <v>385/65R22.5 RS</v>
          </cell>
        </row>
        <row r="34">
          <cell r="C34" t="str">
            <v>295/80R22.5 RS</v>
          </cell>
        </row>
        <row r="35">
          <cell r="C35" t="str">
            <v>285/70R19.5 RS</v>
          </cell>
        </row>
        <row r="36">
          <cell r="C36" t="str">
            <v>265/70R19.5 RS</v>
          </cell>
        </row>
        <row r="37">
          <cell r="C37" t="str">
            <v>245/70R17.5 RS</v>
          </cell>
        </row>
        <row r="38">
          <cell r="C38" t="str">
            <v>385/55R22.5 RS</v>
          </cell>
        </row>
        <row r="39">
          <cell r="C39" t="str">
            <v>385/65R22.5 RT</v>
          </cell>
        </row>
        <row r="40">
          <cell r="C40" t="str">
            <v>235/75R17.5 RT</v>
          </cell>
        </row>
        <row r="41">
          <cell r="C41" t="str">
            <v>265/70R19.5 RT</v>
          </cell>
        </row>
        <row r="42">
          <cell r="C42" t="str">
            <v>215/75R17.5 RT</v>
          </cell>
        </row>
        <row r="43">
          <cell r="C43" t="str">
            <v>385/55R22.5 RT</v>
          </cell>
        </row>
        <row r="44">
          <cell r="C44" t="str">
            <v>295/80R22.5 U</v>
          </cell>
        </row>
        <row r="45">
          <cell r="C45" t="str">
            <v>275/70R22.5 U</v>
          </cell>
        </row>
        <row r="46">
          <cell r="C46" t="str">
            <v>11R22.5 U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tion"/>
      <sheetName val="Détail"/>
      <sheetName val="TBR"/>
      <sheetName val="Top Dim"/>
      <sheetName val="recap bf"/>
      <sheetName val="Feuil1"/>
    </sheetNames>
    <sheetDataSet>
      <sheetData sheetId="0"/>
      <sheetData sheetId="1"/>
      <sheetData sheetId="2"/>
      <sheetData sheetId="3"/>
      <sheetData sheetId="4"/>
      <sheetData sheetId="5">
        <row r="4">
          <cell r="D4" t="str">
            <v>315/70R22.5 LD</v>
          </cell>
        </row>
        <row r="5">
          <cell r="D5" t="str">
            <v>315/80R22.5 LD</v>
          </cell>
        </row>
        <row r="6">
          <cell r="D6" t="str">
            <v>315/60R22.5 LD</v>
          </cell>
        </row>
        <row r="7">
          <cell r="D7" t="str">
            <v>295/80R22.5 LD</v>
          </cell>
        </row>
        <row r="8">
          <cell r="D8" t="str">
            <v>385/65R22.5 LS</v>
          </cell>
        </row>
        <row r="9">
          <cell r="D9" t="str">
            <v>385/55R22.5 LS</v>
          </cell>
        </row>
        <row r="10">
          <cell r="D10" t="str">
            <v>315/70R22.5 LS</v>
          </cell>
        </row>
        <row r="11">
          <cell r="D11" t="str">
            <v>315/60R22.5 LS</v>
          </cell>
        </row>
        <row r="12">
          <cell r="D12" t="str">
            <v>315/80R22.5 LS</v>
          </cell>
        </row>
        <row r="13">
          <cell r="D13" t="str">
            <v>295/80R22.5 LS</v>
          </cell>
        </row>
        <row r="14">
          <cell r="D14" t="str">
            <v>385/65R22.5 LT</v>
          </cell>
        </row>
        <row r="15">
          <cell r="D15" t="str">
            <v>385/55R22.5 LT</v>
          </cell>
        </row>
        <row r="16">
          <cell r="D16" t="str">
            <v>13R22.5 OD</v>
          </cell>
        </row>
        <row r="17">
          <cell r="D17" t="str">
            <v>315/80R22.5 OD</v>
          </cell>
        </row>
        <row r="18">
          <cell r="D18" t="str">
            <v>12R22.5 OD</v>
          </cell>
        </row>
        <row r="19">
          <cell r="D19" t="str">
            <v>13R22.5 OS</v>
          </cell>
        </row>
        <row r="20">
          <cell r="D20" t="str">
            <v>385/65R22.5 OS</v>
          </cell>
        </row>
        <row r="21">
          <cell r="D21" t="str">
            <v>11R22.5 OS</v>
          </cell>
        </row>
        <row r="22">
          <cell r="D22" t="str">
            <v>315/80R22.5 OS</v>
          </cell>
        </row>
        <row r="23">
          <cell r="D23" t="str">
            <v>12R22.5 OS</v>
          </cell>
        </row>
        <row r="24">
          <cell r="D24" t="str">
            <v>385/65R22.5 OT</v>
          </cell>
        </row>
        <row r="25">
          <cell r="D25" t="str">
            <v>315/80R22.5 RD</v>
          </cell>
        </row>
        <row r="26">
          <cell r="D26" t="str">
            <v>315/70R22.5 RD</v>
          </cell>
        </row>
        <row r="27">
          <cell r="D27" t="str">
            <v>285/70R19.5 RD</v>
          </cell>
        </row>
        <row r="28">
          <cell r="D28" t="str">
            <v>245/70R17.5 RD</v>
          </cell>
        </row>
        <row r="29">
          <cell r="D29" t="str">
            <v>265/70R19.5 RD</v>
          </cell>
        </row>
        <row r="30">
          <cell r="D30" t="str">
            <v>225/75R17.5 RD</v>
          </cell>
        </row>
        <row r="31">
          <cell r="D31" t="str">
            <v>295/80R22.5 RD</v>
          </cell>
        </row>
        <row r="32">
          <cell r="D32" t="str">
            <v>315/80R22.5 RS</v>
          </cell>
        </row>
        <row r="33">
          <cell r="D33" t="str">
            <v>315/70R22.5 RS</v>
          </cell>
        </row>
        <row r="34">
          <cell r="D34" t="str">
            <v>385/65R22.5 RS</v>
          </cell>
        </row>
        <row r="35">
          <cell r="D35" t="str">
            <v>295/80R22.5 RS</v>
          </cell>
        </row>
        <row r="36">
          <cell r="D36" t="str">
            <v>285/70R19.5 RS</v>
          </cell>
        </row>
        <row r="37">
          <cell r="D37" t="str">
            <v>265/70R19.5 RS</v>
          </cell>
        </row>
        <row r="38">
          <cell r="D38" t="str">
            <v>245/70R17.5 RS</v>
          </cell>
        </row>
        <row r="39">
          <cell r="D39" t="str">
            <v>385/55R22.5 RS</v>
          </cell>
        </row>
        <row r="40">
          <cell r="D40" t="str">
            <v>385/65R22.5 RT</v>
          </cell>
        </row>
        <row r="41">
          <cell r="D41" t="str">
            <v>235/75R17.5 RT</v>
          </cell>
        </row>
        <row r="42">
          <cell r="D42" t="str">
            <v>265/70R19.5 RT</v>
          </cell>
        </row>
        <row r="43">
          <cell r="D43" t="str">
            <v>215/75R17.5 RT</v>
          </cell>
        </row>
        <row r="44">
          <cell r="D44" t="str">
            <v>385/55R22.5 RT</v>
          </cell>
        </row>
        <row r="45">
          <cell r="D45" t="str">
            <v>295/80R22.5 U</v>
          </cell>
        </row>
        <row r="46">
          <cell r="D46" t="str">
            <v>275/70R22.5 U</v>
          </cell>
        </row>
        <row r="47">
          <cell r="D47" t="str">
            <v>11R22.5 U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projection"/>
      <sheetName val="idea총괄"/>
      <sheetName val="Go idea only(no touch)"/>
      <sheetName val="milestone"/>
      <sheetName val="Expected impact Projection"/>
      <sheetName val="Expected impact Projection (분기)"/>
      <sheetName val="cash flow"/>
      <sheetName val="cash flow (분기)"/>
      <sheetName val="주요지수변화(제조원가 Projection)"/>
      <sheetName val="주요지수변화(EBIT Projection)"/>
      <sheetName val="제조비용Baseline"/>
      <sheetName val="손익현황"/>
      <sheetName val="월별제조원가입력SHEET"/>
      <sheetName val="Financial impact"/>
      <sheetName val="throghput tracking"/>
      <sheetName val="Throughput tracking2"/>
      <sheetName val="제품별판매량_금액"/>
      <sheetName val="Total idea list(관리용)"/>
      <sheetName val="FINANCAIL TRACKING DATA"/>
      <sheetName val="비용항목별 DATA 입력 SHEET"/>
      <sheetName val="생산량 증가로 인한 보정 FACTOR"/>
      <sheetName val="원료보정을 위한 PF 생산비율 FACTOR"/>
      <sheetName val="Sheet1"/>
      <sheetName val="Price-adjust"/>
      <sheetName val="Volume-adjust"/>
      <sheetName val="Product mix"/>
      <sheetName val="Seasonality"/>
      <sheetName val="표준원가차이"/>
      <sheetName val="표지 (2)"/>
      <sheetName val="Depreciation&amp;Interest"/>
      <sheetName val="Input data"/>
      <sheetName val="Bkg_Raw"/>
      <sheetName val="예실"/>
      <sheetName val="2 카드채권(대출포함)"/>
      <sheetName val="중국OE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Exchange Rate"/>
      <sheetName val="판관영비"/>
      <sheetName val="년판01"/>
      <sheetName val="배치1"/>
      <sheetName val="용량계산"/>
      <sheetName val="Pipe &amp; Nozzle"/>
      <sheetName val="Reference"/>
      <sheetName val="입력창"/>
      <sheetName val="rekapkontraktoko308 Banaki"/>
      <sheetName val="formkontrak all toko"/>
      <sheetName val="CC Down load 0716"/>
      <sheetName val="Tbom-tot"/>
      <sheetName val="danga"/>
      <sheetName val="ilch"/>
      <sheetName val="Masterdata"/>
      <sheetName val="Cost_Center"/>
      <sheetName val="CODE별"/>
      <sheetName val="JP_GP_UP통합"/>
      <sheetName val="Top3거래선 List"/>
      <sheetName val="MP2006 data"/>
      <sheetName val="W-현원가"/>
      <sheetName val="CapBase Profile"/>
      <sheetName val="Sidewall Profile"/>
      <sheetName val="Tread Profile"/>
      <sheetName val="OPT손익 내수"/>
      <sheetName val="OPT손익 수출"/>
      <sheetName val="total_projection"/>
      <sheetName val="Go_idea_only(no_touch)"/>
      <sheetName val="Expected_impact_Projection"/>
      <sheetName val="Expected_impact_Projection_(분기)"/>
      <sheetName val="cash_flow"/>
      <sheetName val="cash_flow_(분기)"/>
      <sheetName val="주요지수변화(제조원가_Projection)"/>
      <sheetName val="주요지수변화(EBIT_Projection)"/>
      <sheetName val="Financial_impact"/>
      <sheetName val="throghput_tracking"/>
      <sheetName val="Throughput_tracking2"/>
      <sheetName val="Total_idea_list(관리용)"/>
      <sheetName val="FINANCAIL_TRACKING_DATA"/>
      <sheetName val="비용항목별_DATA_입력_SHEET"/>
      <sheetName val="생산량_증가로_인한_보정_FACTOR"/>
      <sheetName val="원료보정을_위한_PF_생산비율_FACTOR"/>
      <sheetName val="Product_mix"/>
      <sheetName val="표지_(2)"/>
      <sheetName val="Input_data"/>
      <sheetName val="2_카드채권(대출포함)"/>
      <sheetName val="NR_Suppliers"/>
      <sheetName val="NR_Inland_Transport"/>
      <sheetName val="NR_Overseas_Transport"/>
      <sheetName val="NR_Price"/>
      <sheetName val="Exchange_Rate"/>
      <sheetName val="Pipe_&amp;_Nozzle"/>
      <sheetName val="rekapkontraktoko308_Banaki"/>
      <sheetName val="formkontrak_all_toko"/>
      <sheetName val="CC_Down_load_0716"/>
      <sheetName val="Top3거래선_List"/>
      <sheetName val="MP2006_data"/>
      <sheetName val="CapBase_Profile"/>
      <sheetName val="Sidewall_Profile"/>
      <sheetName val="Tread_Profile"/>
      <sheetName val="OPT손익_내수"/>
      <sheetName val="OPT손익_수출"/>
      <sheetName val="Config"/>
      <sheetName val="공통CD"/>
      <sheetName val="전체"/>
      <sheetName val="을지"/>
      <sheetName val="내역서"/>
      <sheetName val="plant_cc"/>
      <sheetName val="Kp)UHP2 가류 GT투입 자동화 확산 계획 보고서.x"/>
      <sheetName val="하남요청"/>
      <sheetName val=" 견적서"/>
      <sheetName val="2.대외공문"/>
      <sheetName val="total_projection1"/>
      <sheetName val="Go_idea_only(no_touch)1"/>
      <sheetName val="Expected_impact_Projection1"/>
      <sheetName val="Expected_impact_Projection_(분기1"/>
      <sheetName val="cash_flow1"/>
      <sheetName val="cash_flow_(분기)1"/>
      <sheetName val="주요지수변화(제조원가_Projection)1"/>
      <sheetName val="주요지수변화(EBIT_Projection)1"/>
      <sheetName val="Financial_impact1"/>
      <sheetName val="throghput_tracking1"/>
      <sheetName val="Throughput_tracking21"/>
      <sheetName val="Total_idea_list(관리용)1"/>
      <sheetName val="FINANCAIL_TRACKING_DATA1"/>
      <sheetName val="비용항목별_DATA_입력_SHEET1"/>
      <sheetName val="생산량_증가로_인한_보정_FACTOR1"/>
      <sheetName val="원료보정을_위한_PF_생산비율_FACTOR1"/>
      <sheetName val="Product_mix1"/>
      <sheetName val="표지_(2)1"/>
      <sheetName val="Input_data1"/>
      <sheetName val="2_카드채권(대출포함)1"/>
      <sheetName val="Pipe_&amp;_Nozzle1"/>
      <sheetName val="NR_Suppliers1"/>
      <sheetName val="NR_Inland_Transport1"/>
      <sheetName val="NR_Overseas_Transport1"/>
      <sheetName val="NR_Price1"/>
      <sheetName val="Exchange_Rate1"/>
      <sheetName val="rekapkontraktoko308_Banaki1"/>
      <sheetName val="formkontrak_all_toko1"/>
      <sheetName val="CC_Down_load_07161"/>
      <sheetName val="Top3거래선_List1"/>
      <sheetName val="MP2006_data1"/>
      <sheetName val="CapBase_Profile1"/>
      <sheetName val="Sidewall_Profile1"/>
      <sheetName val="Tread_Profile1"/>
      <sheetName val="OPT손익_내수1"/>
      <sheetName val="OPT손익_수출1"/>
      <sheetName val="입찰안"/>
      <sheetName val="DATA"/>
      <sheetName val="km"/>
      <sheetName val="cm"/>
      <sheetName val="im"/>
      <sheetName val="인원Detail"/>
      <sheetName val="WB"/>
      <sheetName val="CCC"/>
      <sheetName val="감가상각"/>
      <sheetName val="일위대가"/>
      <sheetName val="quote"/>
      <sheetName val="Sch7a (토요일)"/>
      <sheetName val="종합Trend"/>
      <sheetName val="대구"/>
      <sheetName val="CAPVC"/>
      <sheetName val="DD_raw"/>
      <sheetName val="NW_raw"/>
      <sheetName val="2-㉠-(1).SidewallProfile"/>
      <sheetName val="1단계"/>
      <sheetName val="total_projection2"/>
      <sheetName val="Go_idea_only(no_touch)2"/>
      <sheetName val="Expected_impact_Projection2"/>
      <sheetName val="Expected_impact_Projection_(분기2"/>
      <sheetName val="cash_flow2"/>
      <sheetName val="cash_flow_(분기)2"/>
      <sheetName val="주요지수변화(제조원가_Projection)2"/>
      <sheetName val="주요지수변화(EBIT_Projection)2"/>
      <sheetName val="Financial_impact2"/>
      <sheetName val="throghput_tracking2"/>
      <sheetName val="Throughput_tracking22"/>
      <sheetName val="Total_idea_list(관리용)2"/>
      <sheetName val="FINANCAIL_TRACKING_DATA2"/>
      <sheetName val="비용항목별_DATA_입력_SHEET2"/>
      <sheetName val="생산량_증가로_인한_보정_FACTOR2"/>
      <sheetName val="원료보정을_위한_PF_생산비율_FACTOR2"/>
      <sheetName val="Product_mix2"/>
      <sheetName val="표지_(2)2"/>
      <sheetName val="Input_data2"/>
      <sheetName val="2_카드채권(대출포함)2"/>
      <sheetName val="NR_Suppliers2"/>
      <sheetName val="NR_Inland_Transport2"/>
      <sheetName val="NR_Overseas_Transport2"/>
      <sheetName val="NR_Price2"/>
      <sheetName val="Exchange_Rate2"/>
      <sheetName val="Pipe_&amp;_Nozzle2"/>
      <sheetName val="rekapkontraktoko308_Banaki2"/>
      <sheetName val="formkontrak_all_toko2"/>
      <sheetName val="CC_Down_load_07162"/>
      <sheetName val="Top3거래선_List2"/>
      <sheetName val="MP2006_data2"/>
      <sheetName val="CapBase_Profile2"/>
      <sheetName val="Sidewall_Profile2"/>
      <sheetName val="Tread_Profile2"/>
      <sheetName val="OPT손익_내수2"/>
      <sheetName val="OPT손익_수출2"/>
      <sheetName val="Kp)UHP2_가류_GT투입_자동화_확산_계획_보고서_x"/>
      <sheetName val="_견적서"/>
      <sheetName val="2_대외공문"/>
      <sheetName val="Sch7a_(토요일)"/>
      <sheetName val="Dados"/>
      <sheetName val="don't delete"/>
      <sheetName val="raw"/>
      <sheetName val="Basic Info"/>
      <sheetName val="Drop-down RAW"/>
      <sheetName val="Raw 2012 2015"/>
      <sheetName val="XREF"/>
      <sheetName val="total_projection4"/>
      <sheetName val="Go_idea_only(no_touch)4"/>
      <sheetName val="Expected_impact_Projection4"/>
      <sheetName val="Expected_impact_Projection_(분기4"/>
      <sheetName val="cash_flow4"/>
      <sheetName val="cash_flow_(분기)4"/>
      <sheetName val="주요지수변화(제조원가_Projection)4"/>
      <sheetName val="주요지수변화(EBIT_Projection)4"/>
      <sheetName val="Financial_impact4"/>
      <sheetName val="throghput_tracking4"/>
      <sheetName val="Throughput_tracking24"/>
      <sheetName val="Total_idea_list(관리용)4"/>
      <sheetName val="FINANCAIL_TRACKING_DATA4"/>
      <sheetName val="비용항목별_DATA_입력_SHEET4"/>
      <sheetName val="생산량_증가로_인한_보정_FACTOR4"/>
      <sheetName val="원료보정을_위한_PF_생산비율_FACTOR4"/>
      <sheetName val="Product_mix4"/>
      <sheetName val="표지_(2)4"/>
      <sheetName val="Input_data4"/>
      <sheetName val="2_카드채권(대출포함)4"/>
      <sheetName val="NR_Suppliers4"/>
      <sheetName val="NR_Inland_Transport4"/>
      <sheetName val="NR_Overseas_Transport4"/>
      <sheetName val="NR_Price4"/>
      <sheetName val="Exchange_Rate4"/>
      <sheetName val="Pipe_&amp;_Nozzle4"/>
      <sheetName val="rekapkontraktoko308_Banaki4"/>
      <sheetName val="formkontrak_all_toko4"/>
      <sheetName val="CC_Down_load_07164"/>
      <sheetName val="Top3거래선_List4"/>
      <sheetName val="MP2006_data4"/>
      <sheetName val="CapBase_Profile4"/>
      <sheetName val="Sidewall_Profile4"/>
      <sheetName val="Tread_Profile4"/>
      <sheetName val="OPT손익_내수4"/>
      <sheetName val="OPT손익_수출4"/>
      <sheetName val="Kp)UHP2_가류_GT투입_자동화_확산_계획_보고서_2"/>
      <sheetName val="_견적서2"/>
      <sheetName val="2_대외공문2"/>
      <sheetName val="Sch7a_(토요일)2"/>
      <sheetName val="2-㉠-(1)_SidewallProfile1"/>
      <sheetName val="don't_delete1"/>
      <sheetName val="Basic_Info1"/>
      <sheetName val="Drop-down_RAW1"/>
      <sheetName val="Raw_2012_20151"/>
      <sheetName val="total_projection3"/>
      <sheetName val="Go_idea_only(no_touch)3"/>
      <sheetName val="Expected_impact_Projection3"/>
      <sheetName val="Expected_impact_Projection_(분기3"/>
      <sheetName val="cash_flow3"/>
      <sheetName val="cash_flow_(분기)3"/>
      <sheetName val="주요지수변화(제조원가_Projection)3"/>
      <sheetName val="주요지수변화(EBIT_Projection)3"/>
      <sheetName val="Financial_impact3"/>
      <sheetName val="throghput_tracking3"/>
      <sheetName val="Throughput_tracking23"/>
      <sheetName val="Total_idea_list(관리용)3"/>
      <sheetName val="FINANCAIL_TRACKING_DATA3"/>
      <sheetName val="비용항목별_DATA_입력_SHEET3"/>
      <sheetName val="생산량_증가로_인한_보정_FACTOR3"/>
      <sheetName val="원료보정을_위한_PF_생산비율_FACTOR3"/>
      <sheetName val="Product_mix3"/>
      <sheetName val="표지_(2)3"/>
      <sheetName val="Input_data3"/>
      <sheetName val="2_카드채권(대출포함)3"/>
      <sheetName val="NR_Suppliers3"/>
      <sheetName val="NR_Inland_Transport3"/>
      <sheetName val="NR_Overseas_Transport3"/>
      <sheetName val="NR_Price3"/>
      <sheetName val="Exchange_Rate3"/>
      <sheetName val="Pipe_&amp;_Nozzle3"/>
      <sheetName val="rekapkontraktoko308_Banaki3"/>
      <sheetName val="formkontrak_all_toko3"/>
      <sheetName val="CC_Down_load_07163"/>
      <sheetName val="Top3거래선_List3"/>
      <sheetName val="MP2006_data3"/>
      <sheetName val="CapBase_Profile3"/>
      <sheetName val="Sidewall_Profile3"/>
      <sheetName val="Tread_Profile3"/>
      <sheetName val="OPT손익_내수3"/>
      <sheetName val="OPT손익_수출3"/>
      <sheetName val="Kp)UHP2_가류_GT투입_자동화_확산_계획_보고서_1"/>
      <sheetName val="_견적서1"/>
      <sheetName val="2_대외공문1"/>
      <sheetName val="Sch7a_(토요일)1"/>
      <sheetName val="2-㉠-(1)_SidewallProfile"/>
      <sheetName val="don't_delete"/>
      <sheetName val="Basic_Info"/>
      <sheetName val="Drop-down_RAW"/>
      <sheetName val="Raw_2012_2015"/>
      <sheetName val="Suppliers"/>
      <sheetName val="Component Measurement Code"/>
      <sheetName val="User"/>
      <sheetName val="Dep2Coefs"/>
      <sheetName val="total_projection5"/>
      <sheetName val="Go_idea_only(no_touch)5"/>
      <sheetName val="Expected_impact_Projection5"/>
      <sheetName val="Expected_impact_Projection_(분기5"/>
      <sheetName val="cash_flow5"/>
      <sheetName val="cash_flow_(분기)5"/>
      <sheetName val="주요지수변화(제조원가_Projection)5"/>
      <sheetName val="주요지수변화(EBIT_Projection)5"/>
      <sheetName val="Financial_impact5"/>
      <sheetName val="throghput_tracking5"/>
      <sheetName val="Throughput_tracking25"/>
      <sheetName val="Total_idea_list(관리용)5"/>
      <sheetName val="FINANCAIL_TRACKING_DATA5"/>
      <sheetName val="비용항목별_DATA_입력_SHEET5"/>
      <sheetName val="생산량_증가로_인한_보정_FACTOR5"/>
      <sheetName val="원료보정을_위한_PF_생산비율_FACTOR5"/>
      <sheetName val="Product_mix5"/>
      <sheetName val="표지_(2)5"/>
      <sheetName val="Input_data5"/>
      <sheetName val="2_카드채권(대출포함)5"/>
      <sheetName val="NR_Suppliers5"/>
      <sheetName val="NR_Inland_Transport5"/>
      <sheetName val="NR_Overseas_Transport5"/>
      <sheetName val="NR_Price5"/>
      <sheetName val="Exchange_Rate5"/>
      <sheetName val="Pipe_&amp;_Nozzle5"/>
      <sheetName val="rekapkontraktoko308_Banaki5"/>
      <sheetName val="formkontrak_all_toko5"/>
      <sheetName val="CC_Down_load_07165"/>
      <sheetName val="Top3거래선_List5"/>
      <sheetName val="MP2006_data5"/>
      <sheetName val="CapBase_Profile5"/>
      <sheetName val="Sidewall_Profile5"/>
      <sheetName val="Tread_Profile5"/>
      <sheetName val="OPT손익_내수5"/>
      <sheetName val="OPT손익_수출5"/>
      <sheetName val="Kp)UHP2_가류_GT투입_자동화_확산_계획_보고서_3"/>
      <sheetName val="_견적서3"/>
      <sheetName val="2_대외공문3"/>
      <sheetName val="Sch7a_(토요일)3"/>
      <sheetName val="2-㉠-(1)_SidewallProfile2"/>
      <sheetName val="don't_delete2"/>
      <sheetName val="Drop-down_RAW2"/>
      <sheetName val="Raw_2012_20152"/>
      <sheetName val="Basic_Info2"/>
      <sheetName val="4.경비 5.영업외수지"/>
      <sheetName val="Actual data"/>
      <sheetName val="4_경비_5_영업외수지"/>
      <sheetName val="Actual_data"/>
      <sheetName val="기존"/>
      <sheetName val="TS"/>
      <sheetName val="Sales forecast(k1)"/>
      <sheetName val="손익예상"/>
      <sheetName val="가수금대체"/>
      <sheetName val="반품율"/>
      <sheetName val="금아미월"/>
      <sheetName val="Comps"/>
      <sheetName val="Input"/>
      <sheetName val="당월_63"/>
      <sheetName val="원본"/>
      <sheetName val="cobb_g"/>
      <sheetName val="eq_data"/>
      <sheetName val="00000000"/>
      <sheetName val="working"/>
      <sheetName val="Parameter"/>
      <sheetName val="Parameter_P"/>
      <sheetName val="9-1차이내역"/>
      <sheetName val="전체아이디어현황"/>
      <sheetName val="2월"/>
      <sheetName val="절감계산(보일러)"/>
      <sheetName val="생산계획"/>
      <sheetName val="하얼빈_제조경비"/>
      <sheetName val="ITB COST"/>
      <sheetName val="ver2"/>
      <sheetName val="AO"/>
      <sheetName val="DB"/>
      <sheetName val="유티(분)"/>
      <sheetName val="유티(PM)"/>
      <sheetName val="목차"/>
      <sheetName val="기준재고"/>
      <sheetName val="예산"/>
      <sheetName val="전년월"/>
      <sheetName val="code"/>
      <sheetName val="graph"/>
      <sheetName val="Sheet8"/>
      <sheetName val="Analysis"/>
      <sheetName val="주요제품생산"/>
      <sheetName val="환율"/>
      <sheetName val="김포"/>
      <sheetName val="5.경비 6.수지"/>
      <sheetName val="월별 코센터별1"/>
      <sheetName val="tax1"/>
      <sheetName val="을"/>
      <sheetName val="표지"/>
      <sheetName val="손익분석"/>
      <sheetName val="3월"/>
      <sheetName val="코드"/>
      <sheetName val="명부"/>
      <sheetName val="9.16~10.6"/>
      <sheetName val="2-2.매출분석"/>
      <sheetName val="한눌~상록"/>
      <sheetName val="PBS"/>
      <sheetName val="4_경비_5_영업외수지1"/>
      <sheetName val="Actual_data1"/>
      <sheetName val="Sales_forecast(k1)"/>
      <sheetName val="ITB_COST"/>
      <sheetName val="CODE0"/>
      <sheetName val="95부서실"/>
      <sheetName val="Total"/>
      <sheetName val="부서별(배부후)_계획"/>
      <sheetName val="5_경비_6_수지"/>
      <sheetName val="월별_코센터별1"/>
      <sheetName val="DLA"/>
      <sheetName val="총괄"/>
      <sheetName val="분석mast"/>
      <sheetName val="전체리스트"/>
      <sheetName val="공정-일반MG"/>
      <sheetName val="잡손실내역"/>
      <sheetName val="매각대상자산 청산가치"/>
      <sheetName val="판매.DAT"/>
      <sheetName val="햇반총원가표실적_org"/>
      <sheetName val="가설,2차WS idea-list"/>
      <sheetName val="1.제안리스트"/>
      <sheetName val="지급어음"/>
      <sheetName val="CJE"/>
      <sheetName val="방송부문(메조 분리요약)"/>
      <sheetName val="Nego PV"/>
      <sheetName val="고정자산원본"/>
      <sheetName val="9월"/>
      <sheetName val="04년4월"/>
      <sheetName val="04년3월"/>
      <sheetName val="04년5월"/>
      <sheetName val="04년2월"/>
      <sheetName val="04년1월"/>
      <sheetName val="03년12월"/>
      <sheetName val="10월"/>
      <sheetName val="11월"/>
      <sheetName val="6월"/>
      <sheetName val="7월"/>
      <sheetName val="8월"/>
      <sheetName val="Sheet2"/>
      <sheetName val="배부전"/>
      <sheetName val="Advertising21044"/>
      <sheetName val="의왕F사"/>
      <sheetName val="가공사"/>
      <sheetName val="과목별"/>
      <sheetName val="개별명세서"/>
      <sheetName val="Price_adjust"/>
      <sheetName val="현지법인 대손설정"/>
      <sheetName val="U08P010071_01 1 "/>
      <sheetName val="AKL"/>
      <sheetName val="배부전원가표"/>
      <sheetName val="전년대비"/>
      <sheetName val="원인분석 양식"/>
      <sheetName val="빙장비사양"/>
      <sheetName val="Sheet5"/>
      <sheetName val="Anderson-Darling"/>
      <sheetName val="3.직무정보분석"/>
      <sheetName val="상용"/>
      <sheetName val="total_projection6"/>
      <sheetName val="Go_idea_only(no_touch)6"/>
      <sheetName val="Expected_impact_Projection6"/>
      <sheetName val="Expected_impact_Projection_(분기6"/>
      <sheetName val="cash_flow6"/>
      <sheetName val="cash_flow_(분기)6"/>
      <sheetName val="주요지수변화(제조원가_Projection)6"/>
      <sheetName val="주요지수변화(EBIT_Projection)6"/>
      <sheetName val="Financial_impact6"/>
      <sheetName val="throghput_tracking6"/>
      <sheetName val="Throughput_tracking26"/>
      <sheetName val="Total_idea_list(관리용)6"/>
      <sheetName val="FINANCAIL_TRACKING_DATA6"/>
      <sheetName val="비용항목별_DATA_입력_SHEET6"/>
      <sheetName val="생산량_증가로_인한_보정_FACTOR6"/>
      <sheetName val="원료보정을_위한_PF_생산비율_FACTOR6"/>
      <sheetName val="Product_mix6"/>
      <sheetName val="표지_(2)6"/>
      <sheetName val="2_카드채권(대출포함)6"/>
      <sheetName val="Input_data6"/>
      <sheetName val="NR_Suppliers6"/>
      <sheetName val="NR_Inland_Transport6"/>
      <sheetName val="NR_Overseas_Transport6"/>
      <sheetName val="NR_Price6"/>
      <sheetName val="Exchange_Rate6"/>
      <sheetName val="Pipe_&amp;_Nozzle6"/>
      <sheetName val="rekapkontraktoko308_Banaki6"/>
      <sheetName val="formkontrak_all_toko6"/>
      <sheetName val="CC_Down_load_07166"/>
      <sheetName val="Top3거래선_List6"/>
      <sheetName val="MP2006_data6"/>
      <sheetName val="CapBase_Profile6"/>
      <sheetName val="Sidewall_Profile6"/>
      <sheetName val="Tread_Profile6"/>
      <sheetName val="OPT손익_내수6"/>
      <sheetName val="OPT손익_수출6"/>
      <sheetName val="Kp)UHP2_가류_GT투입_자동화_확산_계획_보고서_4"/>
      <sheetName val="_견적서4"/>
      <sheetName val="2_대외공문4"/>
      <sheetName val="Sch7a_(토요일)4"/>
      <sheetName val="2-㉠-(1)_SidewallProfile3"/>
      <sheetName val="don't_delete3"/>
      <sheetName val="Raw_2012_20153"/>
      <sheetName val="Basic_Info3"/>
      <sheetName val="Drop-down_RAW3"/>
      <sheetName val="Component_Measurement_Code"/>
      <sheetName val="4_경비_5_영업외수지2"/>
      <sheetName val="Actual_data2"/>
      <sheetName val="Sales_forecast(k1)1"/>
      <sheetName val="ITB_COST1"/>
      <sheetName val="5_경비_6_수지1"/>
      <sheetName val="월별_코센터별11"/>
      <sheetName val="9_16~10_6"/>
      <sheetName val="2-2_매출분석"/>
      <sheetName val="매각대상자산_청산가치"/>
      <sheetName val="판매_DAT"/>
      <sheetName val="가설,2차WS_idea-list"/>
      <sheetName val="1_제안리스트"/>
      <sheetName val="방송부문(메조_분리요약)"/>
      <sheetName val="Nego_PV"/>
      <sheetName val="현지법인_대손설정"/>
      <sheetName val="U08P010071_01_1_"/>
      <sheetName val="원인분석_양식"/>
      <sheetName val="3_직무정보분석"/>
      <sheetName val="total_projection7"/>
      <sheetName val="Go_idea_only(no_touch)7"/>
      <sheetName val="Expected_impact_Projection7"/>
      <sheetName val="Expected_impact_Projection_(분기7"/>
      <sheetName val="cash_flow7"/>
      <sheetName val="cash_flow_(분기)7"/>
      <sheetName val="주요지수변화(제조원가_Projection)7"/>
      <sheetName val="주요지수변화(EBIT_Projection)7"/>
      <sheetName val="Financial_impact7"/>
      <sheetName val="throghput_tracking7"/>
      <sheetName val="Throughput_tracking27"/>
      <sheetName val="Total_idea_list(관리용)7"/>
      <sheetName val="FINANCAIL_TRACKING_DATA7"/>
      <sheetName val="비용항목별_DATA_입력_SHEET7"/>
      <sheetName val="생산량_증가로_인한_보정_FACTOR7"/>
      <sheetName val="원료보정을_위한_PF_생산비율_FACTOR7"/>
      <sheetName val="Product_mix7"/>
      <sheetName val="표지_(2)7"/>
      <sheetName val="2_카드채권(대출포함)7"/>
      <sheetName val="Input_data7"/>
      <sheetName val="NR_Suppliers7"/>
      <sheetName val="NR_Inland_Transport7"/>
      <sheetName val="NR_Overseas_Transport7"/>
      <sheetName val="NR_Price7"/>
      <sheetName val="Exchange_Rate7"/>
      <sheetName val="Pipe_&amp;_Nozzle7"/>
      <sheetName val="rekapkontraktoko308_Banaki7"/>
      <sheetName val="formkontrak_all_toko7"/>
      <sheetName val="CC_Down_load_07167"/>
      <sheetName val="Top3거래선_List7"/>
      <sheetName val="MP2006_data7"/>
      <sheetName val="CapBase_Profile7"/>
      <sheetName val="Sidewall_Profile7"/>
      <sheetName val="Tread_Profile7"/>
      <sheetName val="OPT손익_내수7"/>
      <sheetName val="OPT손익_수출7"/>
      <sheetName val="Kp)UHP2_가류_GT투입_자동화_확산_계획_보고서_5"/>
      <sheetName val="_견적서5"/>
      <sheetName val="2_대외공문5"/>
      <sheetName val="Sch7a_(토요일)5"/>
      <sheetName val="2-㉠-(1)_SidewallProfile4"/>
      <sheetName val="don't_delete4"/>
      <sheetName val="Raw_2012_20154"/>
      <sheetName val="Basic_Info4"/>
      <sheetName val="Drop-down_RAW4"/>
      <sheetName val="Component_Measurement_Code1"/>
      <sheetName val="4_경비_5_영업외수지3"/>
      <sheetName val="Actual_data3"/>
      <sheetName val="Sales_forecast(k1)2"/>
      <sheetName val="ITB_COST2"/>
      <sheetName val="5_경비_6_수지2"/>
      <sheetName val="월별_코센터별12"/>
      <sheetName val="9_16~10_61"/>
      <sheetName val="2-2_매출분석1"/>
      <sheetName val="매각대상자산_청산가치1"/>
      <sheetName val="판매_DAT1"/>
      <sheetName val="가설,2차WS_idea-list1"/>
      <sheetName val="1_제안리스트1"/>
      <sheetName val="방송부문(메조_분리요약)1"/>
      <sheetName val="Nego_PV1"/>
      <sheetName val="현지법인_대손설정1"/>
      <sheetName val="U08P010071_01_1_1"/>
      <sheetName val="원인분석_양식1"/>
      <sheetName val="3_직무정보분석1"/>
      <sheetName val="投保项目"/>
      <sheetName val="master data equipment"/>
      <sheetName val="数据"/>
      <sheetName val="linehaul cost model (2)"/>
    </sheetNames>
    <sheetDataSet>
      <sheetData sheetId="0">
        <row r="7">
          <cell r="B7" t="str">
            <v>Hurdle</v>
          </cell>
        </row>
      </sheetData>
      <sheetData sheetId="1"/>
      <sheetData sheetId="2">
        <row r="7">
          <cell r="B7" t="str">
            <v>Hurdle</v>
          </cell>
        </row>
      </sheetData>
      <sheetData sheetId="3"/>
      <sheetData sheetId="4">
        <row r="7">
          <cell r="B7" t="str">
            <v>Hurdle</v>
          </cell>
        </row>
      </sheetData>
      <sheetData sheetId="5">
        <row r="7">
          <cell r="B7" t="str">
            <v>Hurdle</v>
          </cell>
        </row>
      </sheetData>
      <sheetData sheetId="6">
        <row r="7">
          <cell r="B7" t="str">
            <v>Hurdle</v>
          </cell>
        </row>
      </sheetData>
      <sheetData sheetId="7">
        <row r="7">
          <cell r="B7" t="str">
            <v>Hurdle</v>
          </cell>
        </row>
      </sheetData>
      <sheetData sheetId="8">
        <row r="7">
          <cell r="B7" t="str">
            <v>Hurdle</v>
          </cell>
        </row>
      </sheetData>
      <sheetData sheetId="9">
        <row r="7">
          <cell r="B7" t="str">
            <v>Hurdle</v>
          </cell>
        </row>
      </sheetData>
      <sheetData sheetId="10"/>
      <sheetData sheetId="11"/>
      <sheetData sheetId="12"/>
      <sheetData sheetId="13" refreshError="1">
        <row r="7">
          <cell r="B7" t="str">
            <v>Hurdle</v>
          </cell>
          <cell r="D7">
            <v>0</v>
          </cell>
          <cell r="E7">
            <v>0</v>
          </cell>
          <cell r="F7">
            <v>0.9</v>
          </cell>
          <cell r="G7">
            <v>7.8166666666666673</v>
          </cell>
          <cell r="H7">
            <v>26.491666666666667</v>
          </cell>
          <cell r="I7">
            <v>26.966666666666669</v>
          </cell>
          <cell r="J7">
            <v>71.050000000000011</v>
          </cell>
          <cell r="K7">
            <v>71.050000000000011</v>
          </cell>
          <cell r="L7">
            <v>71.300000000000011</v>
          </cell>
          <cell r="M7">
            <v>81.174999999999997</v>
          </cell>
          <cell r="N7">
            <v>81.174999999999997</v>
          </cell>
          <cell r="O7">
            <v>116.59166666666668</v>
          </cell>
          <cell r="P7">
            <v>554.51666666666677</v>
          </cell>
          <cell r="Q7">
            <v>25124.900708313333</v>
          </cell>
          <cell r="R7">
            <v>554.51666666666677</v>
          </cell>
        </row>
        <row r="10">
          <cell r="B10" t="str">
            <v>External
Factors</v>
          </cell>
          <cell r="C10" t="str">
            <v>Product-Product mix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</sheetData>
      <sheetData sheetId="14">
        <row r="7">
          <cell r="B7" t="str">
            <v>Hurdle</v>
          </cell>
        </row>
      </sheetData>
      <sheetData sheetId="15">
        <row r="7">
          <cell r="B7" t="str">
            <v>Hurdle</v>
          </cell>
        </row>
      </sheetData>
      <sheetData sheetId="16"/>
      <sheetData sheetId="17">
        <row r="7">
          <cell r="B7" t="str">
            <v>Hurdle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7">
          <cell r="B7" t="str">
            <v>Hurdle</v>
          </cell>
        </row>
      </sheetData>
      <sheetData sheetId="72">
        <row r="7">
          <cell r="B7" t="str">
            <v>Hurdle</v>
          </cell>
        </row>
      </sheetData>
      <sheetData sheetId="73">
        <row r="7">
          <cell r="B7" t="str">
            <v>Hurdle</v>
          </cell>
        </row>
      </sheetData>
      <sheetData sheetId="74">
        <row r="7">
          <cell r="B7" t="str">
            <v>Hurdle</v>
          </cell>
        </row>
      </sheetData>
      <sheetData sheetId="75">
        <row r="7">
          <cell r="B7" t="str">
            <v>Hurdle</v>
          </cell>
        </row>
      </sheetData>
      <sheetData sheetId="76">
        <row r="7">
          <cell r="B7" t="str">
            <v>Hurdle</v>
          </cell>
        </row>
      </sheetData>
      <sheetData sheetId="77">
        <row r="7">
          <cell r="B7" t="str">
            <v>Hurdle</v>
          </cell>
        </row>
      </sheetData>
      <sheetData sheetId="78">
        <row r="7">
          <cell r="B7" t="str">
            <v>Hurdle</v>
          </cell>
        </row>
      </sheetData>
      <sheetData sheetId="79">
        <row r="7">
          <cell r="B7" t="str">
            <v>Hurdle</v>
          </cell>
        </row>
      </sheetData>
      <sheetData sheetId="80">
        <row r="7">
          <cell r="B7" t="str">
            <v>Hurdle</v>
          </cell>
        </row>
      </sheetData>
      <sheetData sheetId="81">
        <row r="7">
          <cell r="B7" t="str">
            <v>Hurdle</v>
          </cell>
        </row>
      </sheetData>
      <sheetData sheetId="82">
        <row r="7">
          <cell r="B7" t="str">
            <v>Hurdle</v>
          </cell>
        </row>
      </sheetData>
      <sheetData sheetId="83">
        <row r="7">
          <cell r="B7" t="str">
            <v>Hurdle</v>
          </cell>
        </row>
      </sheetData>
      <sheetData sheetId="84">
        <row r="7">
          <cell r="B7" t="str">
            <v>Hurdle</v>
          </cell>
        </row>
      </sheetData>
      <sheetData sheetId="85">
        <row r="7">
          <cell r="B7" t="str">
            <v>Hurdle</v>
          </cell>
        </row>
      </sheetData>
      <sheetData sheetId="86">
        <row r="7">
          <cell r="B7" t="str">
            <v>Hurdle</v>
          </cell>
        </row>
      </sheetData>
      <sheetData sheetId="87">
        <row r="7">
          <cell r="B7" t="str">
            <v>Hurdle</v>
          </cell>
        </row>
      </sheetData>
      <sheetData sheetId="88">
        <row r="7">
          <cell r="B7" t="str">
            <v>Hurdle</v>
          </cell>
        </row>
      </sheetData>
      <sheetData sheetId="89">
        <row r="7">
          <cell r="B7" t="str">
            <v>Hurdle</v>
          </cell>
        </row>
      </sheetData>
      <sheetData sheetId="90">
        <row r="7">
          <cell r="B7" t="str">
            <v>Hurdle</v>
          </cell>
        </row>
      </sheetData>
      <sheetData sheetId="91">
        <row r="7">
          <cell r="B7" t="str">
            <v>Hurdle</v>
          </cell>
        </row>
      </sheetData>
      <sheetData sheetId="92">
        <row r="7">
          <cell r="B7" t="str">
            <v>Hurdle</v>
          </cell>
        </row>
      </sheetData>
      <sheetData sheetId="93">
        <row r="7">
          <cell r="B7" t="str">
            <v>Hurdle</v>
          </cell>
        </row>
      </sheetData>
      <sheetData sheetId="94">
        <row r="7">
          <cell r="B7" t="str">
            <v>Hurdle</v>
          </cell>
        </row>
      </sheetData>
      <sheetData sheetId="95">
        <row r="7">
          <cell r="B7" t="str">
            <v>Hurdle</v>
          </cell>
        </row>
      </sheetData>
      <sheetData sheetId="96">
        <row r="7">
          <cell r="B7" t="str">
            <v>Hurdle</v>
          </cell>
        </row>
      </sheetData>
      <sheetData sheetId="97">
        <row r="7">
          <cell r="B7" t="str">
            <v>Hurdle</v>
          </cell>
        </row>
      </sheetData>
      <sheetData sheetId="98">
        <row r="7">
          <cell r="B7" t="str">
            <v>Hurdle</v>
          </cell>
        </row>
      </sheetData>
      <sheetData sheetId="99">
        <row r="7">
          <cell r="B7" t="str">
            <v>Hurdle</v>
          </cell>
        </row>
      </sheetData>
      <sheetData sheetId="100">
        <row r="7">
          <cell r="B7" t="str">
            <v>Hurdle</v>
          </cell>
        </row>
      </sheetData>
      <sheetData sheetId="101">
        <row r="7">
          <cell r="B7" t="str">
            <v>Hurdle</v>
          </cell>
        </row>
      </sheetData>
      <sheetData sheetId="102">
        <row r="7">
          <cell r="B7" t="str">
            <v>Hurdle</v>
          </cell>
        </row>
      </sheetData>
      <sheetData sheetId="103">
        <row r="7">
          <cell r="B7" t="str">
            <v>Hurdle</v>
          </cell>
        </row>
      </sheetData>
      <sheetData sheetId="104">
        <row r="7">
          <cell r="B7" t="str">
            <v>Hurdle</v>
          </cell>
        </row>
      </sheetData>
      <sheetData sheetId="105" refreshError="1"/>
      <sheetData sheetId="106" refreshError="1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>
        <row r="7">
          <cell r="B7" t="str">
            <v>Hurdle</v>
          </cell>
        </row>
      </sheetData>
      <sheetData sheetId="118">
        <row r="7">
          <cell r="B7" t="str">
            <v>Hurdle</v>
          </cell>
        </row>
      </sheetData>
      <sheetData sheetId="119">
        <row r="7">
          <cell r="B7" t="str">
            <v>Hurdle</v>
          </cell>
        </row>
      </sheetData>
      <sheetData sheetId="120">
        <row r="7">
          <cell r="B7" t="str">
            <v>Hurdle</v>
          </cell>
        </row>
      </sheetData>
      <sheetData sheetId="121">
        <row r="7">
          <cell r="B7" t="str">
            <v>Hurdle</v>
          </cell>
        </row>
      </sheetData>
      <sheetData sheetId="122">
        <row r="7">
          <cell r="B7" t="str">
            <v>Hurdle</v>
          </cell>
        </row>
      </sheetData>
      <sheetData sheetId="123">
        <row r="7">
          <cell r="B7" t="str">
            <v>Hurdle</v>
          </cell>
        </row>
      </sheetData>
      <sheetData sheetId="124">
        <row r="7">
          <cell r="B7" t="str">
            <v>Hurdle</v>
          </cell>
        </row>
      </sheetData>
      <sheetData sheetId="125">
        <row r="7">
          <cell r="B7" t="str">
            <v>Hurdle</v>
          </cell>
        </row>
      </sheetData>
      <sheetData sheetId="126">
        <row r="7">
          <cell r="B7" t="str">
            <v>Hurdle</v>
          </cell>
        </row>
      </sheetData>
      <sheetData sheetId="127">
        <row r="7">
          <cell r="B7" t="str">
            <v>Hurdle</v>
          </cell>
        </row>
      </sheetData>
      <sheetData sheetId="128">
        <row r="7">
          <cell r="B7" t="str">
            <v>Hurdle</v>
          </cell>
        </row>
      </sheetData>
      <sheetData sheetId="129">
        <row r="7">
          <cell r="B7" t="str">
            <v>Hurdle</v>
          </cell>
        </row>
      </sheetData>
      <sheetData sheetId="130">
        <row r="7">
          <cell r="B7" t="str">
            <v>Hurdle</v>
          </cell>
        </row>
      </sheetData>
      <sheetData sheetId="131">
        <row r="7">
          <cell r="B7" t="str">
            <v>Hurdle</v>
          </cell>
        </row>
      </sheetData>
      <sheetData sheetId="132">
        <row r="7">
          <cell r="B7" t="str">
            <v>Hurdle</v>
          </cell>
        </row>
      </sheetData>
      <sheetData sheetId="133">
        <row r="7">
          <cell r="B7" t="str">
            <v>Hurdle</v>
          </cell>
        </row>
      </sheetData>
      <sheetData sheetId="134">
        <row r="7">
          <cell r="B7" t="str">
            <v>Hurdle</v>
          </cell>
        </row>
      </sheetData>
      <sheetData sheetId="135">
        <row r="7">
          <cell r="B7" t="str">
            <v>Hurdle</v>
          </cell>
        </row>
      </sheetData>
      <sheetData sheetId="136">
        <row r="7">
          <cell r="B7" t="str">
            <v>Hurdle</v>
          </cell>
        </row>
      </sheetData>
      <sheetData sheetId="137">
        <row r="7">
          <cell r="B7" t="str">
            <v>Hurdle</v>
          </cell>
        </row>
      </sheetData>
      <sheetData sheetId="138">
        <row r="7">
          <cell r="B7" t="str">
            <v>Hurdle</v>
          </cell>
        </row>
      </sheetData>
      <sheetData sheetId="139">
        <row r="7">
          <cell r="B7" t="str">
            <v>Hurdle</v>
          </cell>
        </row>
      </sheetData>
      <sheetData sheetId="140">
        <row r="7">
          <cell r="B7" t="str">
            <v>Hurdle</v>
          </cell>
        </row>
      </sheetData>
      <sheetData sheetId="141">
        <row r="7">
          <cell r="B7" t="str">
            <v>Hurdle</v>
          </cell>
        </row>
      </sheetData>
      <sheetData sheetId="142">
        <row r="7">
          <cell r="B7" t="str">
            <v>Hurdle</v>
          </cell>
        </row>
      </sheetData>
      <sheetData sheetId="143">
        <row r="7">
          <cell r="B7" t="str">
            <v>Hurdle</v>
          </cell>
        </row>
      </sheetData>
      <sheetData sheetId="144">
        <row r="7">
          <cell r="B7" t="str">
            <v>Hurdle</v>
          </cell>
        </row>
      </sheetData>
      <sheetData sheetId="145">
        <row r="7">
          <cell r="B7" t="str">
            <v>Hurdle</v>
          </cell>
        </row>
      </sheetData>
      <sheetData sheetId="146">
        <row r="7">
          <cell r="B7" t="str">
            <v>Hurdle</v>
          </cell>
        </row>
      </sheetData>
      <sheetData sheetId="147">
        <row r="7">
          <cell r="B7" t="str">
            <v>Hurdle</v>
          </cell>
        </row>
      </sheetData>
      <sheetData sheetId="148">
        <row r="7">
          <cell r="B7" t="str">
            <v>Hurdle</v>
          </cell>
        </row>
      </sheetData>
      <sheetData sheetId="149">
        <row r="7">
          <cell r="B7" t="str">
            <v>Hurdle</v>
          </cell>
        </row>
      </sheetData>
      <sheetData sheetId="150">
        <row r="7">
          <cell r="B7" t="str">
            <v>Hurdle</v>
          </cell>
        </row>
      </sheetData>
      <sheetData sheetId="151">
        <row r="7">
          <cell r="B7" t="str">
            <v>Hurdle</v>
          </cell>
        </row>
      </sheetData>
      <sheetData sheetId="152">
        <row r="7">
          <cell r="B7" t="str">
            <v>Hurdle</v>
          </cell>
        </row>
      </sheetData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7">
          <cell r="B7" t="str">
            <v>Hurdle</v>
          </cell>
        </row>
      </sheetData>
      <sheetData sheetId="176">
        <row r="7">
          <cell r="B7" t="str">
            <v>Hurdle</v>
          </cell>
        </row>
      </sheetData>
      <sheetData sheetId="177">
        <row r="7">
          <cell r="B7" t="str">
            <v>Hurdle</v>
          </cell>
        </row>
      </sheetData>
      <sheetData sheetId="178">
        <row r="7">
          <cell r="B7" t="str">
            <v>Hurdle</v>
          </cell>
        </row>
      </sheetData>
      <sheetData sheetId="179">
        <row r="7">
          <cell r="B7" t="str">
            <v>Hurdle</v>
          </cell>
        </row>
      </sheetData>
      <sheetData sheetId="180">
        <row r="7">
          <cell r="B7" t="str">
            <v>Hurdle</v>
          </cell>
        </row>
      </sheetData>
      <sheetData sheetId="181">
        <row r="7">
          <cell r="B7" t="str">
            <v>Hurdle</v>
          </cell>
        </row>
      </sheetData>
      <sheetData sheetId="182">
        <row r="7">
          <cell r="B7" t="str">
            <v>Hurdle</v>
          </cell>
        </row>
      </sheetData>
      <sheetData sheetId="183">
        <row r="7">
          <cell r="B7" t="str">
            <v>Hurdle</v>
          </cell>
        </row>
      </sheetData>
      <sheetData sheetId="184">
        <row r="7">
          <cell r="B7" t="str">
            <v>Hurdle</v>
          </cell>
        </row>
      </sheetData>
      <sheetData sheetId="185">
        <row r="7">
          <cell r="B7" t="str">
            <v>Hurdle</v>
          </cell>
        </row>
      </sheetData>
      <sheetData sheetId="186">
        <row r="7">
          <cell r="B7" t="str">
            <v>Hurdle</v>
          </cell>
        </row>
      </sheetData>
      <sheetData sheetId="187">
        <row r="7">
          <cell r="B7" t="str">
            <v>Hurdle</v>
          </cell>
        </row>
      </sheetData>
      <sheetData sheetId="188">
        <row r="7">
          <cell r="B7" t="str">
            <v>Hurdle</v>
          </cell>
        </row>
      </sheetData>
      <sheetData sheetId="189">
        <row r="7">
          <cell r="B7" t="str">
            <v>Hurdle</v>
          </cell>
        </row>
      </sheetData>
      <sheetData sheetId="190">
        <row r="7">
          <cell r="B7" t="str">
            <v>Hurdle</v>
          </cell>
        </row>
      </sheetData>
      <sheetData sheetId="191">
        <row r="7">
          <cell r="B7" t="str">
            <v>Hurdle</v>
          </cell>
        </row>
      </sheetData>
      <sheetData sheetId="192">
        <row r="7">
          <cell r="B7" t="str">
            <v>Hurdle</v>
          </cell>
        </row>
      </sheetData>
      <sheetData sheetId="193">
        <row r="7">
          <cell r="B7" t="str">
            <v>Hurdle</v>
          </cell>
        </row>
      </sheetData>
      <sheetData sheetId="194">
        <row r="7">
          <cell r="B7" t="str">
            <v>Hurdle</v>
          </cell>
        </row>
      </sheetData>
      <sheetData sheetId="195">
        <row r="7">
          <cell r="B7" t="str">
            <v>Hurdle</v>
          </cell>
        </row>
      </sheetData>
      <sheetData sheetId="196">
        <row r="7">
          <cell r="B7" t="str">
            <v>Hurdle</v>
          </cell>
        </row>
      </sheetData>
      <sheetData sheetId="197">
        <row r="7">
          <cell r="B7" t="str">
            <v>Hurdle</v>
          </cell>
        </row>
      </sheetData>
      <sheetData sheetId="198">
        <row r="7">
          <cell r="B7" t="str">
            <v>Hurdle</v>
          </cell>
        </row>
      </sheetData>
      <sheetData sheetId="199">
        <row r="7">
          <cell r="B7" t="str">
            <v>Hurdle</v>
          </cell>
        </row>
      </sheetData>
      <sheetData sheetId="200">
        <row r="7">
          <cell r="B7" t="str">
            <v>Hurdle</v>
          </cell>
        </row>
      </sheetData>
      <sheetData sheetId="201">
        <row r="7">
          <cell r="B7" t="str">
            <v>Hurdle</v>
          </cell>
        </row>
      </sheetData>
      <sheetData sheetId="202">
        <row r="7">
          <cell r="B7" t="str">
            <v>Hurdle</v>
          </cell>
        </row>
      </sheetData>
      <sheetData sheetId="203">
        <row r="7">
          <cell r="B7" t="str">
            <v>Hurdle</v>
          </cell>
        </row>
      </sheetData>
      <sheetData sheetId="204">
        <row r="7">
          <cell r="B7" t="str">
            <v>Hurdle</v>
          </cell>
        </row>
      </sheetData>
      <sheetData sheetId="205">
        <row r="7">
          <cell r="B7" t="str">
            <v>Hurdle</v>
          </cell>
        </row>
      </sheetData>
      <sheetData sheetId="206">
        <row r="7">
          <cell r="B7" t="str">
            <v>Hurdle</v>
          </cell>
        </row>
      </sheetData>
      <sheetData sheetId="207">
        <row r="7">
          <cell r="B7" t="str">
            <v>Hurdle</v>
          </cell>
        </row>
      </sheetData>
      <sheetData sheetId="208">
        <row r="7">
          <cell r="B7" t="str">
            <v>Hurdle</v>
          </cell>
        </row>
      </sheetData>
      <sheetData sheetId="209">
        <row r="7">
          <cell r="B7" t="str">
            <v>Hurdle</v>
          </cell>
        </row>
      </sheetData>
      <sheetData sheetId="210">
        <row r="7">
          <cell r="B7" t="str">
            <v>Hurdle</v>
          </cell>
        </row>
      </sheetData>
      <sheetData sheetId="211">
        <row r="7">
          <cell r="B7" t="str">
            <v>Hurdle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>
        <row r="7">
          <cell r="B7" t="str">
            <v>Hurdle</v>
          </cell>
        </row>
      </sheetData>
      <sheetData sheetId="220">
        <row r="7">
          <cell r="B7" t="str">
            <v>Hurdle</v>
          </cell>
        </row>
      </sheetData>
      <sheetData sheetId="221">
        <row r="7">
          <cell r="B7" t="str">
            <v>Hurdle</v>
          </cell>
        </row>
      </sheetData>
      <sheetData sheetId="222">
        <row r="7">
          <cell r="B7" t="str">
            <v>Hurdle</v>
          </cell>
        </row>
      </sheetData>
      <sheetData sheetId="223">
        <row r="7">
          <cell r="B7" t="str">
            <v>Hurdle</v>
          </cell>
        </row>
      </sheetData>
      <sheetData sheetId="224">
        <row r="7">
          <cell r="B7" t="str">
            <v>Hurdle</v>
          </cell>
        </row>
      </sheetData>
      <sheetData sheetId="225">
        <row r="7">
          <cell r="B7" t="str">
            <v>Hurdle</v>
          </cell>
        </row>
      </sheetData>
      <sheetData sheetId="226">
        <row r="7">
          <cell r="B7" t="str">
            <v>Hurdle</v>
          </cell>
        </row>
      </sheetData>
      <sheetData sheetId="227">
        <row r="7">
          <cell r="B7" t="str">
            <v>Hurdle</v>
          </cell>
        </row>
      </sheetData>
      <sheetData sheetId="228">
        <row r="7">
          <cell r="B7" t="str">
            <v>Hurdle</v>
          </cell>
        </row>
      </sheetData>
      <sheetData sheetId="229">
        <row r="7">
          <cell r="B7" t="str">
            <v>Hurdle</v>
          </cell>
        </row>
      </sheetData>
      <sheetData sheetId="230">
        <row r="7">
          <cell r="B7" t="str">
            <v>Hurdle</v>
          </cell>
        </row>
      </sheetData>
      <sheetData sheetId="231">
        <row r="7">
          <cell r="B7" t="str">
            <v>Hurdle</v>
          </cell>
        </row>
      </sheetData>
      <sheetData sheetId="232">
        <row r="7">
          <cell r="B7" t="str">
            <v>Hurdle</v>
          </cell>
        </row>
      </sheetData>
      <sheetData sheetId="233">
        <row r="7">
          <cell r="B7" t="str">
            <v>Hurdle</v>
          </cell>
        </row>
      </sheetData>
      <sheetData sheetId="234">
        <row r="7">
          <cell r="B7" t="str">
            <v>Hurdle</v>
          </cell>
        </row>
      </sheetData>
      <sheetData sheetId="235">
        <row r="7">
          <cell r="B7" t="str">
            <v>Hurdle</v>
          </cell>
        </row>
      </sheetData>
      <sheetData sheetId="236">
        <row r="7">
          <cell r="B7" t="str">
            <v>Hurdle</v>
          </cell>
        </row>
      </sheetData>
      <sheetData sheetId="237">
        <row r="7">
          <cell r="B7" t="str">
            <v>Hurdle</v>
          </cell>
        </row>
      </sheetData>
      <sheetData sheetId="238">
        <row r="7">
          <cell r="B7" t="str">
            <v>Hurdle</v>
          </cell>
        </row>
      </sheetData>
      <sheetData sheetId="239">
        <row r="7">
          <cell r="B7" t="str">
            <v>Hurdle</v>
          </cell>
        </row>
      </sheetData>
      <sheetData sheetId="240">
        <row r="7">
          <cell r="B7" t="str">
            <v>Hurdle</v>
          </cell>
        </row>
      </sheetData>
      <sheetData sheetId="241">
        <row r="7">
          <cell r="B7" t="str">
            <v>Hurdle</v>
          </cell>
        </row>
      </sheetData>
      <sheetData sheetId="242">
        <row r="7">
          <cell r="B7" t="str">
            <v>Hurdle</v>
          </cell>
        </row>
      </sheetData>
      <sheetData sheetId="243">
        <row r="7">
          <cell r="B7" t="str">
            <v>Hurdle</v>
          </cell>
        </row>
      </sheetData>
      <sheetData sheetId="244">
        <row r="7">
          <cell r="B7" t="str">
            <v>Hurdle</v>
          </cell>
        </row>
      </sheetData>
      <sheetData sheetId="245">
        <row r="7">
          <cell r="B7" t="str">
            <v>Hurdle</v>
          </cell>
        </row>
      </sheetData>
      <sheetData sheetId="246">
        <row r="7">
          <cell r="B7" t="str">
            <v>Hurdle</v>
          </cell>
        </row>
      </sheetData>
      <sheetData sheetId="247">
        <row r="7">
          <cell r="B7" t="str">
            <v>Hurdle</v>
          </cell>
        </row>
      </sheetData>
      <sheetData sheetId="248">
        <row r="7">
          <cell r="B7" t="str">
            <v>Hurdle</v>
          </cell>
        </row>
      </sheetData>
      <sheetData sheetId="249">
        <row r="7">
          <cell r="B7" t="str">
            <v>Hurdle</v>
          </cell>
        </row>
      </sheetData>
      <sheetData sheetId="250">
        <row r="7">
          <cell r="B7" t="str">
            <v>Hurdle</v>
          </cell>
        </row>
      </sheetData>
      <sheetData sheetId="251">
        <row r="7">
          <cell r="B7" t="str">
            <v>Hurdle</v>
          </cell>
        </row>
      </sheetData>
      <sheetData sheetId="252">
        <row r="7">
          <cell r="B7" t="str">
            <v>Hurdle</v>
          </cell>
        </row>
      </sheetData>
      <sheetData sheetId="253">
        <row r="7">
          <cell r="B7" t="str">
            <v>Hurdle</v>
          </cell>
        </row>
      </sheetData>
      <sheetData sheetId="254">
        <row r="7">
          <cell r="B7" t="str">
            <v>Hurdle</v>
          </cell>
        </row>
      </sheetData>
      <sheetData sheetId="255">
        <row r="7">
          <cell r="B7" t="str">
            <v>Hurdle</v>
          </cell>
        </row>
      </sheetData>
      <sheetData sheetId="256">
        <row r="7">
          <cell r="B7" t="str">
            <v>Hurdle</v>
          </cell>
        </row>
      </sheetData>
      <sheetData sheetId="257">
        <row r="7">
          <cell r="B7" t="str">
            <v>Hurdle</v>
          </cell>
        </row>
      </sheetData>
      <sheetData sheetId="258">
        <row r="7">
          <cell r="B7" t="str">
            <v>Hurdle</v>
          </cell>
        </row>
      </sheetData>
      <sheetData sheetId="259">
        <row r="7">
          <cell r="B7" t="str">
            <v>Hurdle</v>
          </cell>
        </row>
      </sheetData>
      <sheetData sheetId="260">
        <row r="7">
          <cell r="B7" t="str">
            <v>Hurdle</v>
          </cell>
        </row>
      </sheetData>
      <sheetData sheetId="261">
        <row r="7">
          <cell r="B7" t="str">
            <v>Hurdle</v>
          </cell>
        </row>
      </sheetData>
      <sheetData sheetId="262">
        <row r="7">
          <cell r="B7" t="str">
            <v>Hurdle</v>
          </cell>
        </row>
      </sheetData>
      <sheetData sheetId="263">
        <row r="7">
          <cell r="B7" t="str">
            <v>Hurdle</v>
          </cell>
        </row>
      </sheetData>
      <sheetData sheetId="264">
        <row r="7">
          <cell r="B7" t="str">
            <v>Hurdle</v>
          </cell>
        </row>
      </sheetData>
      <sheetData sheetId="265">
        <row r="7">
          <cell r="B7" t="str">
            <v>Hurdle</v>
          </cell>
        </row>
      </sheetData>
      <sheetData sheetId="266">
        <row r="7">
          <cell r="B7" t="str">
            <v>Hurdle</v>
          </cell>
        </row>
      </sheetData>
      <sheetData sheetId="267">
        <row r="7">
          <cell r="B7" t="str">
            <v>Hurdle</v>
          </cell>
        </row>
      </sheetData>
      <sheetData sheetId="268">
        <row r="7">
          <cell r="B7" t="str">
            <v>Hurdle</v>
          </cell>
        </row>
      </sheetData>
      <sheetData sheetId="269">
        <row r="7">
          <cell r="B7" t="str">
            <v>Hurdle</v>
          </cell>
        </row>
      </sheetData>
      <sheetData sheetId="270">
        <row r="7">
          <cell r="B7" t="str">
            <v>Hurdle</v>
          </cell>
        </row>
      </sheetData>
      <sheetData sheetId="271">
        <row r="7">
          <cell r="B7" t="str">
            <v>Hurdle</v>
          </cell>
        </row>
      </sheetData>
      <sheetData sheetId="272">
        <row r="7">
          <cell r="B7" t="str">
            <v>Hurdle</v>
          </cell>
        </row>
      </sheetData>
      <sheetData sheetId="273">
        <row r="7">
          <cell r="B7" t="str">
            <v>Hurdle</v>
          </cell>
        </row>
      </sheetData>
      <sheetData sheetId="274">
        <row r="7">
          <cell r="B7" t="str">
            <v>Hurdle</v>
          </cell>
        </row>
      </sheetData>
      <sheetData sheetId="275">
        <row r="7">
          <cell r="B7" t="str">
            <v>Hurdle</v>
          </cell>
        </row>
      </sheetData>
      <sheetData sheetId="276">
        <row r="7">
          <cell r="B7" t="str">
            <v>Hurdle</v>
          </cell>
        </row>
      </sheetData>
      <sheetData sheetId="277">
        <row r="7">
          <cell r="B7" t="str">
            <v>Hurdle</v>
          </cell>
        </row>
      </sheetData>
      <sheetData sheetId="278">
        <row r="7">
          <cell r="B7" t="str">
            <v>Hurdle</v>
          </cell>
        </row>
      </sheetData>
      <sheetData sheetId="279">
        <row r="7">
          <cell r="B7" t="str">
            <v>Hurdle</v>
          </cell>
        </row>
      </sheetData>
      <sheetData sheetId="280">
        <row r="7">
          <cell r="B7" t="str">
            <v>Hurdle</v>
          </cell>
        </row>
      </sheetData>
      <sheetData sheetId="281">
        <row r="7">
          <cell r="B7" t="str">
            <v>Hurdle</v>
          </cell>
        </row>
      </sheetData>
      <sheetData sheetId="282">
        <row r="7">
          <cell r="B7" t="str">
            <v>Hurdle</v>
          </cell>
        </row>
      </sheetData>
      <sheetData sheetId="283">
        <row r="7">
          <cell r="B7" t="str">
            <v>Hurdle</v>
          </cell>
        </row>
      </sheetData>
      <sheetData sheetId="284">
        <row r="7">
          <cell r="B7" t="str">
            <v>Hurdle</v>
          </cell>
        </row>
      </sheetData>
      <sheetData sheetId="285">
        <row r="7">
          <cell r="B7" t="str">
            <v>Hurdle</v>
          </cell>
        </row>
      </sheetData>
      <sheetData sheetId="286">
        <row r="7">
          <cell r="B7" t="str">
            <v>Hurdle</v>
          </cell>
        </row>
      </sheetData>
      <sheetData sheetId="287">
        <row r="7">
          <cell r="B7" t="str">
            <v>Hurdle</v>
          </cell>
        </row>
      </sheetData>
      <sheetData sheetId="288">
        <row r="7">
          <cell r="B7" t="str">
            <v>Hurdle</v>
          </cell>
        </row>
      </sheetData>
      <sheetData sheetId="289">
        <row r="7">
          <cell r="B7" t="str">
            <v>Hurdle</v>
          </cell>
        </row>
      </sheetData>
      <sheetData sheetId="290">
        <row r="7">
          <cell r="B7" t="str">
            <v>Hurdle</v>
          </cell>
        </row>
      </sheetData>
      <sheetData sheetId="291">
        <row r="7">
          <cell r="B7" t="str">
            <v>Hurdle</v>
          </cell>
        </row>
      </sheetData>
      <sheetData sheetId="292">
        <row r="7">
          <cell r="B7" t="str">
            <v>Hurdle</v>
          </cell>
        </row>
      </sheetData>
      <sheetData sheetId="293">
        <row r="7">
          <cell r="B7" t="str">
            <v>Hurdle</v>
          </cell>
        </row>
      </sheetData>
      <sheetData sheetId="294">
        <row r="7">
          <cell r="B7" t="str">
            <v>Hurdle</v>
          </cell>
        </row>
      </sheetData>
      <sheetData sheetId="295">
        <row r="7">
          <cell r="B7" t="str">
            <v>Hurdle</v>
          </cell>
        </row>
      </sheetData>
      <sheetData sheetId="296">
        <row r="7">
          <cell r="B7" t="str">
            <v>Hurdle</v>
          </cell>
        </row>
      </sheetData>
      <sheetData sheetId="297">
        <row r="7">
          <cell r="B7" t="str">
            <v>Hurdle</v>
          </cell>
        </row>
      </sheetData>
      <sheetData sheetId="298">
        <row r="7">
          <cell r="B7" t="str">
            <v>Hurdle</v>
          </cell>
        </row>
      </sheetData>
      <sheetData sheetId="299">
        <row r="7">
          <cell r="B7" t="str">
            <v>Hurdle</v>
          </cell>
        </row>
      </sheetData>
      <sheetData sheetId="300">
        <row r="7">
          <cell r="B7" t="str">
            <v>Hurdle</v>
          </cell>
        </row>
      </sheetData>
      <sheetData sheetId="301">
        <row r="7">
          <cell r="B7" t="str">
            <v>Hurdle</v>
          </cell>
        </row>
      </sheetData>
      <sheetData sheetId="302">
        <row r="7">
          <cell r="B7" t="str">
            <v>Hurdle</v>
          </cell>
        </row>
      </sheetData>
      <sheetData sheetId="303">
        <row r="7">
          <cell r="B7" t="str">
            <v>Hurdle</v>
          </cell>
        </row>
      </sheetData>
      <sheetData sheetId="304">
        <row r="7">
          <cell r="B7" t="str">
            <v>Hurdle</v>
          </cell>
        </row>
      </sheetData>
      <sheetData sheetId="305">
        <row r="7">
          <cell r="B7" t="str">
            <v>Hurdle</v>
          </cell>
        </row>
      </sheetData>
      <sheetData sheetId="306">
        <row r="7">
          <cell r="B7" t="str">
            <v>Hurdle</v>
          </cell>
        </row>
      </sheetData>
      <sheetData sheetId="307">
        <row r="7">
          <cell r="B7" t="str">
            <v>Hurdle</v>
          </cell>
        </row>
      </sheetData>
      <sheetData sheetId="308">
        <row r="7">
          <cell r="B7" t="str">
            <v>Hurdle</v>
          </cell>
        </row>
      </sheetData>
      <sheetData sheetId="309">
        <row r="7">
          <cell r="B7" t="str">
            <v>Hurdle</v>
          </cell>
        </row>
      </sheetData>
      <sheetData sheetId="310" refreshError="1"/>
      <sheetData sheetId="311" refreshError="1"/>
      <sheetData sheetId="312" refreshError="1"/>
      <sheetData sheetId="313">
        <row r="7">
          <cell r="B7" t="str">
            <v>Hurdle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>
        <row r="7">
          <cell r="B7" t="str">
            <v>Hurdle</v>
          </cell>
        </row>
      </sheetData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/>
      <sheetData sheetId="473">
        <row r="7">
          <cell r="B7" t="str">
            <v>Hurdle</v>
          </cell>
        </row>
      </sheetData>
      <sheetData sheetId="474">
        <row r="7">
          <cell r="B7" t="str">
            <v>Hurdle</v>
          </cell>
        </row>
      </sheetData>
      <sheetData sheetId="475"/>
      <sheetData sheetId="476">
        <row r="7">
          <cell r="B7" t="str">
            <v>Hurdle</v>
          </cell>
        </row>
      </sheetData>
      <sheetData sheetId="477">
        <row r="7">
          <cell r="B7" t="str">
            <v>Hurdle</v>
          </cell>
        </row>
      </sheetData>
      <sheetData sheetId="478">
        <row r="7">
          <cell r="B7" t="str">
            <v>Hurdle</v>
          </cell>
        </row>
      </sheetData>
      <sheetData sheetId="479">
        <row r="7">
          <cell r="B7" t="str">
            <v>Hurdle</v>
          </cell>
        </row>
      </sheetData>
      <sheetData sheetId="480">
        <row r="7">
          <cell r="B7" t="str">
            <v>Hurdle</v>
          </cell>
        </row>
      </sheetData>
      <sheetData sheetId="481">
        <row r="7">
          <cell r="B7" t="str">
            <v>Hurdle</v>
          </cell>
        </row>
      </sheetData>
      <sheetData sheetId="482">
        <row r="7">
          <cell r="B7" t="str">
            <v>Hurdle</v>
          </cell>
        </row>
      </sheetData>
      <sheetData sheetId="483">
        <row r="7">
          <cell r="B7" t="str">
            <v>Hurdle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7">
          <cell r="B7" t="str">
            <v>Hurdle</v>
          </cell>
        </row>
      </sheetData>
      <sheetData sheetId="510">
        <row r="7">
          <cell r="B7" t="str">
            <v>Hurdle</v>
          </cell>
        </row>
      </sheetData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7">
          <cell r="B7" t="str">
            <v>Hurdle</v>
          </cell>
        </row>
      </sheetData>
      <sheetData sheetId="538">
        <row r="7">
          <cell r="B7" t="str">
            <v>Hurdle</v>
          </cell>
        </row>
      </sheetData>
      <sheetData sheetId="539">
        <row r="7">
          <cell r="B7" t="str">
            <v>Hurdle</v>
          </cell>
        </row>
      </sheetData>
      <sheetData sheetId="540">
        <row r="7">
          <cell r="B7" t="str">
            <v>Hurdle</v>
          </cell>
        </row>
      </sheetData>
      <sheetData sheetId="541">
        <row r="7">
          <cell r="B7" t="str">
            <v>Hurdle</v>
          </cell>
        </row>
      </sheetData>
      <sheetData sheetId="542">
        <row r="7">
          <cell r="B7" t="str">
            <v>Hurdle</v>
          </cell>
        </row>
      </sheetData>
      <sheetData sheetId="543">
        <row r="7">
          <cell r="B7" t="str">
            <v>Hurdle</v>
          </cell>
        </row>
      </sheetData>
      <sheetData sheetId="544"/>
      <sheetData sheetId="545">
        <row r="7">
          <cell r="B7" t="str">
            <v>Hurdle</v>
          </cell>
        </row>
      </sheetData>
      <sheetData sheetId="546">
        <row r="7">
          <cell r="B7" t="str">
            <v>Hurdle</v>
          </cell>
        </row>
      </sheetData>
      <sheetData sheetId="547">
        <row r="7">
          <cell r="B7" t="str">
            <v>Hurdle</v>
          </cell>
        </row>
      </sheetData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111"/>
      <sheetName val="111.xls"/>
      <sheetName val="금액내역서"/>
      <sheetName val="지역별수출"/>
      <sheetName val="CC Down load 0716"/>
      <sheetName val="Financial impact"/>
      <sheetName val="111_xls"/>
      <sheetName val="CC_Down_load_0716"/>
      <sheetName val="111_xls1"/>
      <sheetName val="CC_Down_load_07161"/>
      <sheetName val=""/>
    </sheetNames>
    <definedNames>
      <definedName name="BlankMacro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견적서"/>
      <sheetName val="XXXXXX"/>
      <sheetName val="VXXXXX"/>
      <sheetName val="4급 지로"/>
      <sheetName val="4급사원"/>
      <sheetName val="VXXXXXXX"/>
      <sheetName val="Cumene"/>
      <sheetName val="P&amp;A"/>
      <sheetName val="BPA"/>
      <sheetName val="CPB"/>
      <sheetName val="변동비"/>
      <sheetName val="감가상각비"/>
      <sheetName val="장기투자 계획및 예산"/>
      <sheetName val="장기투자 계획 항목별 내용"/>
      <sheetName val="Module1"/>
      <sheetName val="Beforesyy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_견적서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Customer Databas"/>
      <sheetName val="공사개요"/>
      <sheetName val="일위대가"/>
      <sheetName val="ins"/>
      <sheetName val="소비자가"/>
      <sheetName val="재집"/>
      <sheetName val="직재"/>
      <sheetName val="2002년요약"/>
      <sheetName val="관계주식"/>
      <sheetName val="서울청"/>
      <sheetName val="이직현황"/>
      <sheetName val="이직자명단"/>
      <sheetName val="기준자료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I.설계조건"/>
      <sheetName val="Sheet2"/>
      <sheetName val="교각계산"/>
      <sheetName val="첨부1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_x0000_È"/>
      <sheetName val="97년추정손익계산서"/>
      <sheetName val="기초공"/>
      <sheetName val="기둥(원형)"/>
      <sheetName val="부속동"/>
      <sheetName val="일위대가목차"/>
      <sheetName val="설계조건"/>
      <sheetName val=""/>
      <sheetName val="LEAD SHEET (K상각후회수율)"/>
      <sheetName val="DEC_DHDSR0"/>
      <sheetName val="118.세금과공과"/>
      <sheetName val="Sheet1"/>
      <sheetName val="재공수합"/>
      <sheetName val="Notes "/>
      <sheetName val="DATA(BAC)"/>
      <sheetName val="CAL"/>
      <sheetName val="FRT_O"/>
      <sheetName val="FAB_I"/>
      <sheetName val="AA200"/>
      <sheetName val="Main"/>
      <sheetName val="XREF"/>
      <sheetName val="Table"/>
      <sheetName val="유통망계획"/>
      <sheetName val="차수"/>
      <sheetName val="01월TTL"/>
      <sheetName val="한계원가"/>
      <sheetName val="변동인원"/>
      <sheetName val="97센_협"/>
      <sheetName val="WACC"/>
      <sheetName val="하수급견적대비"/>
      <sheetName val="경비"/>
      <sheetName val="Bank charge"/>
      <sheetName val="ABUT수량-A1"/>
      <sheetName val="B737"/>
      <sheetName val="ALL"/>
      <sheetName val="?È"/>
      <sheetName val="우편번호"/>
      <sheetName val="Proposal"/>
      <sheetName val="Sheet5"/>
      <sheetName val="노임이"/>
      <sheetName val="갑지(추정)"/>
      <sheetName val="전체"/>
      <sheetName val="공사비집계"/>
      <sheetName val="평가데이터"/>
      <sheetName val="계정code"/>
      <sheetName val="LU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Sheet3"/>
      <sheetName val="pldt"/>
      <sheetName val="07-29기 공개모집병 "/>
      <sheetName val="10월"/>
      <sheetName val="11월"/>
      <sheetName val="12월"/>
      <sheetName val="부대원명부(간부)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간부휴가가넹"/>
      <sheetName val="전역자"/>
      <sheetName val="아프냐"/>
      <sheetName val="신병100일위로휴가기간"/>
      <sheetName val="위로,청원휴가현황"/>
      <sheetName val="위로,청원휴가기간"/>
      <sheetName val="정기휴가현황"/>
      <sheetName val="연명부"/>
      <sheetName val="BID"/>
      <sheetName val="_È"/>
      <sheetName val="#REF"/>
      <sheetName val="내역서"/>
      <sheetName val="TEL"/>
      <sheetName val="Total"/>
      <sheetName val="Input"/>
      <sheetName val="Comps"/>
      <sheetName val="CAUDIT"/>
      <sheetName val="목차"/>
      <sheetName val="Customize Your Purchase Order"/>
      <sheetName val="Purchase Order"/>
      <sheetName val="本部A3"/>
      <sheetName val="本部A2"/>
      <sheetName val="기계내역"/>
      <sheetName val="매출"/>
      <sheetName val="BS-E"/>
      <sheetName val="BS요약"/>
      <sheetName val="MAR"/>
      <sheetName val="FEB"/>
      <sheetName val="총괄매출계획"/>
      <sheetName val="97KJIST"/>
      <sheetName val="2004년전체승무원"/>
      <sheetName val="환율"/>
      <sheetName val="신전산소항목시산표(5월)"/>
      <sheetName val="626TD(COLOR)"/>
      <sheetName val="목표세부명세"/>
      <sheetName val="KY.LEE"/>
      <sheetName val="DISTTB"/>
      <sheetName val="INOBTB"/>
      <sheetName val="부대대비"/>
      <sheetName val="냉연집계"/>
      <sheetName val="제조원가"/>
      <sheetName val="통장출금액"/>
      <sheetName val="Assumptions"/>
      <sheetName val="MC총괄표"/>
      <sheetName val="SALES(FPL)"/>
      <sheetName val="1_當期시산표"/>
      <sheetName val="PLarp"/>
      <sheetName val="월별생산"/>
      <sheetName val="PUMP"/>
      <sheetName val="HISTORICAL"/>
      <sheetName val="FORECASTING"/>
      <sheetName val="현금및예치금-기말"/>
      <sheetName val="월별손익"/>
      <sheetName val="Template"/>
      <sheetName val="Stop"/>
      <sheetName val="기타계열"/>
      <sheetName val="정산표"/>
      <sheetName val="대출금-8"/>
      <sheetName val="수입"/>
      <sheetName val="기초코드"/>
      <sheetName val="분기별데이타"/>
      <sheetName val="월별데이타"/>
      <sheetName val="MN2G"/>
      <sheetName val=" °ßÀû¼­"/>
      <sheetName val="매입별세금계산서집계표"/>
      <sheetName val="신용카드"/>
      <sheetName val="1995년 섹터별 매출"/>
      <sheetName val="대비"/>
      <sheetName val="Ship Advice"/>
      <sheetName val="mibk"/>
      <sheetName val="월별예산"/>
      <sheetName val="공통가설"/>
      <sheetName val="Y-WORK"/>
      <sheetName val="1ST"/>
      <sheetName val="전체현황"/>
      <sheetName val="교각̼산"/>
      <sheetName val="_견적서1"/>
      <sheetName val="장기투자_계획및_예산"/>
      <sheetName val="장기투자_계획_항목별_내용"/>
      <sheetName val="4급_지로"/>
      <sheetName val="03년도_계획"/>
      <sheetName val="전년_대비"/>
      <sheetName val="30단(손보)_(2)"/>
      <sheetName val="방포사(손보)_(2)"/>
      <sheetName val="XL4Poppy_(2)"/>
      <sheetName val="XL4Poppy_(3)"/>
      <sheetName val="LEAD_SHEET_(K상각후회수율)"/>
      <sheetName val="Customer_Databas"/>
      <sheetName val="07-29기_공개모집병_"/>
      <sheetName val="계급별현황_(2)"/>
      <sheetName val="총원"/>
      <sheetName val="회사정보"/>
      <sheetName val="설계내역서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B767"/>
      <sheetName val="T6-6(2)"/>
      <sheetName val="CVT산정"/>
      <sheetName val="재무가정"/>
      <sheetName val="11월업적급(FIS)"/>
      <sheetName val="Assignment"/>
      <sheetName val="실행내역"/>
      <sheetName val="1-1"/>
      <sheetName val="QMCT"/>
      <sheetName val="6호기"/>
      <sheetName val="0-Basics"/>
      <sheetName val="채권한전"/>
      <sheetName val="원본"/>
      <sheetName val="REF"/>
      <sheetName val="4.경비 5.영업외수지"/>
      <sheetName val="96월경계 (2)"/>
      <sheetName val="RE7월누계"/>
      <sheetName val="20130201_v1.PCLT 奖励金.xlsx"/>
      <sheetName val="danga"/>
      <sheetName val="ilch"/>
      <sheetName val="May."/>
      <sheetName val="June."/>
      <sheetName val="여건,목표"/>
      <sheetName val="중기-여건"/>
      <sheetName val="배치1"/>
      <sheetName val="Financial impact"/>
      <sheetName val="유통조직현황"/>
      <sheetName val="Variables"/>
      <sheetName val="입력창"/>
      <sheetName val="용량계산"/>
      <sheetName val="냉각탑자료"/>
      <sheetName val="Reference"/>
      <sheetName val="아울렛 농산벤더"/>
      <sheetName val="Macro(전선)"/>
      <sheetName val="MARCsheet"/>
      <sheetName val="HR Final"/>
      <sheetName val="HR"/>
      <sheetName val="자산BS"/>
      <sheetName val="NPS"/>
      <sheetName val="2-1.제품군별계획대비실적(B.A)"/>
      <sheetName val="월별입출고"/>
      <sheetName val="총원명부"/>
      <sheetName val="라이신_NML"/>
      <sheetName val="Inputs"/>
      <sheetName val="__FDSCACHE__"/>
      <sheetName val="WACC Poland"/>
      <sheetName val="WACC Korea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CC Down load 0716"/>
      <sheetName val="직노"/>
      <sheetName val="협조전"/>
      <sheetName val="Daily RPT"/>
      <sheetName val="NKC"/>
      <sheetName val="정의"/>
      <sheetName val="admin"/>
      <sheetName val="2_1. 전산피드백_청과"/>
      <sheetName val="단면가정"/>
      <sheetName val="_x0000__x0000__x0000__x0000__x0000__x0000__x0000__x0000_ (2)"/>
      <sheetName val="_x0000__x0000__x0000__x0000__x0000__x0000__x0000__x0000_ (3)"/>
      <sheetName val="_x0000__x0000__x0000__x0000__x0000__x0000__x0000__x0000__(2)"/>
      <sheetName val="_x0000__x0000__x0000__x0000__x0000__x0000__x0000__x0000__(3)"/>
      <sheetName val="주소(한문)"/>
      <sheetName val="123"/>
      <sheetName val="비용배분"/>
      <sheetName val="과거교육훈련비"/>
      <sheetName val="BS"/>
      <sheetName val="확인서"/>
      <sheetName val="data"/>
      <sheetName val="Analysis"/>
      <sheetName val="잡손실내역"/>
      <sheetName val="손익예상"/>
      <sheetName val="가수금대체"/>
      <sheetName val="현장관리비"/>
      <sheetName val="Staff Cost"/>
      <sheetName val="제품예산"/>
      <sheetName val="제품별매출"/>
      <sheetName val="제품매출계획연간(04)"/>
      <sheetName val="CODE0"/>
      <sheetName val="손익분석"/>
      <sheetName val="00000000"/>
      <sheetName val="2-2.매출분석"/>
      <sheetName val="계산근거"/>
      <sheetName val="Header"/>
      <sheetName val="sapactivexlhiddensheet"/>
      <sheetName val="일반관리1"/>
      <sheetName val="Data&amp;Result"/>
      <sheetName val="감독1130"/>
      <sheetName val="일반관리비"/>
      <sheetName val="전기"/>
      <sheetName val="Graph"/>
      <sheetName val="재고자산명세"/>
      <sheetName val="제조원가(확인)"/>
      <sheetName val="검색"/>
      <sheetName val="말뚝물량"/>
      <sheetName val="정부노임단가"/>
      <sheetName val="forecasted_BS"/>
      <sheetName val="forecasted_IS"/>
      <sheetName val="97년비품"/>
      <sheetName val="기준"/>
      <sheetName val="제품군"/>
      <sheetName val="소유주(원)"/>
      <sheetName val="목표관리모델(누적)"/>
      <sheetName val="BUS제원1"/>
      <sheetName val="기본자료(재직자)"/>
      <sheetName val="97입고현황(사내)"/>
      <sheetName val="97출고현황(매출분)"/>
      <sheetName val="97출고현황(SEC)"/>
      <sheetName val="하남요청"/>
      <sheetName val="F-Assump"/>
      <sheetName val="환"/>
      <sheetName val="借積IQ"/>
      <sheetName val="Currency Rates"/>
      <sheetName val="Country Totals"/>
      <sheetName val="NH &amp; NHP Spes."/>
      <sheetName val="수량산출"/>
      <sheetName val="FAB별"/>
      <sheetName val="FACTOR"/>
      <sheetName val="차량구입"/>
      <sheetName val="기준정보"/>
      <sheetName val="Variable"/>
      <sheetName val="휴가비,급량비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[DEC_DH_x0018_[DEC_DHDSR0.xls"/>
      <sheetName val="통신매신매004"/>
      <sheetName val="기구표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건물"/>
      <sheetName val="평가표"/>
      <sheetName val="교육결과"/>
      <sheetName val="PC"/>
      <sheetName val="기준재고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CJE"/>
      <sheetName val="공문 "/>
      <sheetName val="환율change"/>
      <sheetName val="_DEC_DH_x0018__DEC_DHDSR0.xls"/>
      <sheetName val="9-1차이내역"/>
      <sheetName val="106402"/>
      <sheetName val="주요이슈"/>
      <sheetName val="Inv. LS"/>
      <sheetName val="Aug 2004"/>
      <sheetName val="eq_data"/>
      <sheetName val="ITB COST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LEAD_SHEET_(K상각후회수율)1"/>
      <sheetName val="Customer_Databas1"/>
      <sheetName val="118_세금과공과"/>
      <sheetName val="4_경비_5_영업외수지"/>
      <sheetName val="I_설계조건"/>
      <sheetName val="Financial_impact"/>
      <sheetName val="WACC_Poland"/>
      <sheetName val="WACC_Korea"/>
      <sheetName val="Actual_data"/>
      <sheetName val="8월_부서별_관리판매비실적"/>
      <sheetName val="2-2_매출분석"/>
      <sheetName val="Bloomberg_Paste"/>
      <sheetName val="RM_pallet(2)"/>
      <sheetName val="RM_stafel(1)"/>
      <sheetName val="History_input"/>
      <sheetName val="Financial_statements"/>
      <sheetName val="Staff_Cost"/>
      <sheetName val="_DEC_DH_DEC_DHDSR0_xls"/>
      <sheetName val="Bank_charge"/>
      <sheetName val="Notes_"/>
      <sheetName val="07-29기_공개모집병_1"/>
      <sheetName val="계급별현황_(2)1"/>
      <sheetName val="Customize_Your_Purchase_Order"/>
      <sheetName val="Purchase_Order"/>
      <sheetName val="공문_"/>
      <sheetName val="절감계산"/>
      <sheetName val="제안서입력"/>
      <sheetName val="고정자산원본"/>
      <sheetName val="cfanal"/>
      <sheetName val="profit"/>
      <sheetName val="조정전"/>
      <sheetName val="데이타"/>
      <sheetName val="Ⅱ1-0타"/>
      <sheetName val="FX Rates"/>
      <sheetName val="수량산출서"/>
      <sheetName val="년판01"/>
      <sheetName val="END직무"/>
      <sheetName val="현장"/>
      <sheetName val="TCA"/>
      <sheetName val="Electric_LNG"/>
      <sheetName val="제 336차 상개위 회의록 (송부용).xlsx"/>
      <sheetName val="NR Supplier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지점합계 (08)"/>
      <sheetName val="Tbom-tot"/>
      <sheetName val="그룹기안"/>
      <sheetName val="평가제외"/>
      <sheetName val="특외대"/>
      <sheetName val="총괄표"/>
      <sheetName val="ROUTES"/>
      <sheetName val="PIS인건비"/>
      <sheetName val="연평잔"/>
      <sheetName val="CASHFW98"/>
      <sheetName val="Parameter"/>
      <sheetName val="코드"/>
      <sheetName val="Parameter_P"/>
      <sheetName val="개요"/>
      <sheetName val="_x005f_x0000_È"/>
      <sheetName val="갑지1"/>
      <sheetName val="95WBS"/>
      <sheetName val="Config"/>
      <sheetName val="퇴직기초"/>
      <sheetName val="업무분장(현행)"/>
      <sheetName val="변재갑"/>
      <sheetName val="부대공Ⅱ"/>
      <sheetName val="Depreciation&amp;Interest"/>
      <sheetName val="Masterdata"/>
      <sheetName val="Cost_Center"/>
      <sheetName val="판관영비"/>
      <sheetName val="CODE별"/>
      <sheetName val="합손"/>
      <sheetName val="ARP"/>
      <sheetName val="2002PL"/>
      <sheetName val="단가조사서"/>
      <sheetName val="COA"/>
      <sheetName val="Condition"/>
      <sheetName val="조립"/>
      <sheetName val="대차총괄"/>
      <sheetName val="01반기조정감"/>
      <sheetName val="01반기조정증"/>
      <sheetName val="_DEC_DH_x005f_x0018__DEC_DHDSR0.xls"/>
      <sheetName val="[DEC_DH_x005f_x0018_[DEC_DHDSR0.xls"/>
      <sheetName val="FRQ"/>
      <sheetName val="완성차 미수금"/>
      <sheetName val="Budget 2005 - 2007"/>
      <sheetName val="BS(2006.09.30)전년대비 (2)"/>
      <sheetName val="시산표"/>
      <sheetName val="전사집계"/>
      <sheetName val="HSA"/>
      <sheetName val="Technology"/>
      <sheetName val="BSD (2)"/>
      <sheetName val="9.16~10.6"/>
      <sheetName val="5공정가동율"/>
      <sheetName val="231218재직현황"/>
      <sheetName val="주요제품생산"/>
      <sheetName val="BW (원본 080401)"/>
      <sheetName val="배부전원가표"/>
      <sheetName val="3550"/>
      <sheetName val="받check"/>
      <sheetName val="당월_63"/>
      <sheetName val="퇴직영수증"/>
      <sheetName val="근로영수증"/>
      <sheetName val="회사내역"/>
      <sheetName val="95부서실"/>
      <sheetName val="_견적서3"/>
      <sheetName val="03년도_계획2"/>
      <sheetName val="전년_대비2"/>
      <sheetName val="30단(손보)_(2)2"/>
      <sheetName val="방포사(손보)_(2)2"/>
      <sheetName val="XL4Poppy_(2)2"/>
      <sheetName val="XL4Poppy_(3)2"/>
      <sheetName val="장기투자_계획및_예산2"/>
      <sheetName val="장기투자_계획_항목별_내용2"/>
      <sheetName val="4급_지로2"/>
      <sheetName val="LEAD_SHEET_(K상각후회수율)2"/>
      <sheetName val="Customer_Databas2"/>
      <sheetName val="118_세금과공과1"/>
      <sheetName val="4_경비_5_영업외수지1"/>
      <sheetName val="I_설계조건1"/>
      <sheetName val="Financial_impact1"/>
      <sheetName val="WACC_Poland1"/>
      <sheetName val="WACC_Korea1"/>
      <sheetName val="Actual_data1"/>
      <sheetName val="8월_부서별_관리판매비실적1"/>
      <sheetName val="2-2_매출분석1"/>
      <sheetName val="Bloomberg_Paste1"/>
      <sheetName val="RM_pallet(2)1"/>
      <sheetName val="RM_stafel(1)1"/>
      <sheetName val="History_input1"/>
      <sheetName val="Financial_statements1"/>
      <sheetName val="Staff_Cost1"/>
      <sheetName val="[DEC_DH[DEC_DHDSR0_xls"/>
      <sheetName val="Bank_charge1"/>
      <sheetName val="Notes_1"/>
      <sheetName val="07-29기_공개모집병_2"/>
      <sheetName val="계급별현황_(2)2"/>
      <sheetName val="Customize_Your_Purchase_Order1"/>
      <sheetName val="Purchase_Order1"/>
      <sheetName val="공문_1"/>
      <sheetName val="HR_Final"/>
      <sheetName val="Aug_2004"/>
      <sheetName val="ITB_COST"/>
      <sheetName val="명부"/>
      <sheetName val="_x005f_x005f_x005f_x0000_È"/>
      <sheetName val="_DEC_DH_x005f_x005f_x005f_x0018__DEC_DHDSR0"/>
      <sheetName val="_x005f_x005f_x005f_x005f_x005f_x005f_x005f_x0000_È"/>
      <sheetName val="scan"/>
      <sheetName val="작업추진 계획(일정)"/>
      <sheetName val="SV SPEC."/>
      <sheetName val="__FDSCA塅䕃⹌塅E"/>
      <sheetName val="support"/>
      <sheetName val="산출"/>
      <sheetName val="통제목록"/>
      <sheetName val="CF6"/>
      <sheetName val="PILOT품"/>
      <sheetName val="M96현황-동아"/>
      <sheetName val="Debt"/>
      <sheetName val="96제조"/>
      <sheetName val="JP_GP_UP통합"/>
      <sheetName val="MP2006 data"/>
      <sheetName val="W-현원가"/>
      <sheetName val="_견적서4"/>
      <sheetName val="장기투자_계획및_예산3"/>
      <sheetName val="장기투자_계획_항목별_내용3"/>
      <sheetName val="4급_지로3"/>
      <sheetName val="03년도_계획3"/>
      <sheetName val="전년_대비3"/>
      <sheetName val="30단(손보)_(2)3"/>
      <sheetName val="방포사(손보)_(2)3"/>
      <sheetName val="XL4Poppy_(2)3"/>
      <sheetName val="XL4Poppy_(3)3"/>
      <sheetName val="Customer_Databas3"/>
      <sheetName val="I_설계조건2"/>
      <sheetName val="LEAD_SHEET_(K상각후회수율)3"/>
      <sheetName val="118_세금과공과2"/>
      <sheetName val="Notes_2"/>
      <sheetName val="Bank_charge2"/>
      <sheetName val="07-29기_공개모집병_3"/>
      <sheetName val="계급별현황_(2)3"/>
      <sheetName val="Customize_Your_Purchase_Order2"/>
      <sheetName val="Purchase_Order2"/>
      <sheetName val="KY_LEE"/>
      <sheetName val="_°ßÀû¼­"/>
      <sheetName val="1995년_섹터별_매출"/>
      <sheetName val="Ship_Advice"/>
      <sheetName val="여신_(2)"/>
      <sheetName val="회사현황_(2)"/>
      <sheetName val="4_경비_5_영업외수지2"/>
      <sheetName val="96월경계_(2)"/>
      <sheetName val="20130201_v1_PCLT_奖励金_xlsx"/>
      <sheetName val="May_"/>
      <sheetName val="June_"/>
      <sheetName val="Financial_impact2"/>
      <sheetName val="아울렛_농산벤더"/>
      <sheetName val="HR_Final1"/>
      <sheetName val="2-1_제품군별계획대비실적(B_A)"/>
      <sheetName val="WACC_Poland2"/>
      <sheetName val="WACC_Korea2"/>
      <sheetName val="Actual_data2"/>
      <sheetName val="8월_부서별_관리판매비실적2"/>
      <sheetName val="CC_Down_load_0716"/>
      <sheetName val="Daily_RPT"/>
      <sheetName val="2_1__전산피드백_청과"/>
      <sheetName val="_(2)1"/>
      <sheetName val="_(3)1"/>
      <sheetName val="Staff_Cost2"/>
      <sheetName val="2-2_매출분석2"/>
      <sheetName val="Currency_Rates"/>
      <sheetName val="Country_Totals"/>
      <sheetName val="NH_&amp;_NHP_Spes_"/>
      <sheetName val="RM_pallet(2)2"/>
      <sheetName val="RM_stafel(1)2"/>
      <sheetName val="Bloomberg_Paste2"/>
      <sheetName val="History_input2"/>
      <sheetName val="Financial_statements2"/>
      <sheetName val="공문_2"/>
      <sheetName val="Inv__LS"/>
      <sheetName val="Aug_20041"/>
      <sheetName val="ITB_COST1"/>
      <sheetName val="FX_Rates"/>
      <sheetName val="NR_Suppliers"/>
      <sheetName val="NR_Inland_Transport"/>
      <sheetName val="NR_Overseas_Transport"/>
      <sheetName val="NR_Price"/>
      <sheetName val="Product_Mix"/>
      <sheetName val="Exchange_Rate"/>
      <sheetName val="제_336차_상개위_회의록_(송부용)_xlsx"/>
      <sheetName val="지점합계_(08)"/>
      <sheetName val="BW_(원본_080401)"/>
      <sheetName val="9_16~10_6"/>
      <sheetName val="[DEC_DH_x005f_x0018_[DEC_DHDSR0_xls"/>
      <sheetName val="_DEC_DH_x005f_x0018__DEC_DHDSR0_xls"/>
      <sheetName val="완성차_미수금"/>
      <sheetName val="Budget_2005_-_2007"/>
      <sheetName val="BS(2006_09_30)전년대비_(2)"/>
      <sheetName val="BSD_(2)"/>
      <sheetName val="작업추진_계획(일정)"/>
      <sheetName val="SV_SPEC_"/>
      <sheetName val="MP2006_data"/>
      <sheetName val="_x005f_x0000__x005f_x0000__x005f_x0000__x005f_x0000__x0"/>
      <sheetName val="지,업체(fre)"/>
      <sheetName val="보험요율표"/>
      <sheetName val="환율 및 참고"/>
      <sheetName val="CFLOW"/>
      <sheetName val="VariableFactors"/>
      <sheetName val="IX 20 Yr"/>
      <sheetName val="외화예치금명세"/>
      <sheetName val="RECIMAKE"/>
      <sheetName val="Sheet6 (3)"/>
      <sheetName val="Basic_Information"/>
      <sheetName val="영업외손"/>
      <sheetName val="일반관리"/>
      <sheetName val="특별손익"/>
      <sheetName val="3-3. 제조원가 분석"/>
      <sheetName val="POL6차-PIPING"/>
      <sheetName val="Detail"/>
      <sheetName val="dtxl"/>
      <sheetName val="Jan-Sep"/>
      <sheetName val="_x0000__x0000__x0000__x0000__x0"/>
      <sheetName val="EX-기금"/>
      <sheetName val="관세-기금 효과"/>
      <sheetName val="Purchase_O_x0005__x0000__x0000_"/>
      <sheetName val="Sheet14"/>
      <sheetName val="Sheet13"/>
      <sheetName val="1차 내역서"/>
      <sheetName val="전기일위대가"/>
      <sheetName val="견적서세부내용"/>
      <sheetName val="견적내용입력"/>
      <sheetName val="sheets"/>
      <sheetName val="노원열병합  건축공사기성내역서"/>
      <sheetName val="총_"/>
      <sheetName val="3월 (9)"/>
      <sheetName val="발주요약"/>
      <sheetName val="도급예산표지(총체)"/>
      <sheetName val="도급예산표지(1차)"/>
      <sheetName val="도급예산서(제1차)"/>
      <sheetName val="도급예산내역서(총체분)"/>
      <sheetName val="수량조서(1차)"/>
      <sheetName val="수량조서(총체)"/>
      <sheetName val="1위임보수"/>
      <sheetName val="을"/>
      <sheetName val="을지"/>
      <sheetName val="etc공제"/>
      <sheetName val="이발비data"/>
      <sheetName val="식대"/>
      <sheetName val="칠소회비"/>
      <sheetName val="내역서 "/>
      <sheetName val="터파기및재료"/>
      <sheetName val="통계연보"/>
      <sheetName val="Mc"/>
      <sheetName val="이자율"/>
      <sheetName val="Sheet1 (2)"/>
      <sheetName val="손익계산서"/>
      <sheetName val="대차대조표"/>
      <sheetName val="★ 核心卖场 1000개"/>
      <sheetName val="FC_Int´l Collection"/>
      <sheetName val="경산"/>
      <sheetName val="SAP_DR4"/>
      <sheetName val="상수도토공집계표"/>
      <sheetName val="GAEYO"/>
      <sheetName val="1단계"/>
      <sheetName val="全局图"/>
      <sheetName val="生产原数据"/>
      <sheetName val="基础_折旧"/>
      <sheetName val="Profile"/>
      <sheetName val="매각대상자산 청산가치"/>
      <sheetName val="판매.DAT"/>
      <sheetName val="햇반총원가표실적_org"/>
      <sheetName val="전체아이디어현황"/>
      <sheetName val="???(???)_??"/>
      <sheetName val="가설,2차WS idea-list"/>
      <sheetName val="증가명세서"/>
      <sheetName val="유통간부"/>
      <sheetName val="Tabulation"/>
      <sheetName val="고합"/>
      <sheetName val="반품율"/>
      <sheetName val="List"/>
      <sheetName val="_DEC_DH_x005f_x005f_x005f_x005f_x005f_x005f_x0018"/>
      <sheetName val="_x005f_x005f_x005f_x005f_x005f_x005f_x005f_x005f_x005f_x005f_"/>
      <sheetName val="표지"/>
      <sheetName val="PRT_BS"/>
      <sheetName val="PRT_PL"/>
      <sheetName val="cms"/>
      <sheetName val="B01"/>
      <sheetName val="_DEC_DH_x005f_x0018__DEC_DHDSR0"/>
      <sheetName val="___(___)___"/>
      <sheetName val="_DEC_DH_x005f_x005f_x0018"/>
      <sheetName val="_x005f_x005f_x005f_x005f_"/>
      <sheetName val="공사비 내역 (가)"/>
      <sheetName val="지수"/>
      <sheetName val="Action Plan"/>
      <sheetName val="통합"/>
      <sheetName val="설비등급집계"/>
      <sheetName val="표준BS갑"/>
      <sheetName val="단가목록"/>
      <sheetName val="노임단가"/>
      <sheetName val="회사기초자료"/>
      <sheetName val="자재단가"/>
      <sheetName val="단가일람"/>
      <sheetName val="조경일람"/>
      <sheetName val="기본정보입력"/>
      <sheetName val="포장재"/>
      <sheetName val="ROV_Analysis"/>
      <sheetName val="EP"/>
      <sheetName val="HE"/>
      <sheetName val="SC"/>
      <sheetName val="유첨 2. Chiller 운영방법 변경 (Test)"/>
      <sheetName val="_견적서5"/>
      <sheetName val="장기투자_계획및_예산4"/>
      <sheetName val="장기투자_계획_항목별_내용4"/>
      <sheetName val="4급_지로4"/>
      <sheetName val="03년도_계획4"/>
      <sheetName val="전년_대비4"/>
      <sheetName val="30단(손보)_(2)4"/>
      <sheetName val="방포사(손보)_(2)4"/>
      <sheetName val="XL4Poppy_(2)4"/>
      <sheetName val="XL4Poppy_(3)4"/>
      <sheetName val="Customer_Databas4"/>
      <sheetName val="I_설계조건3"/>
      <sheetName val="LEAD_SHEET_(K상각후회수율)4"/>
      <sheetName val="118_세금과공과3"/>
      <sheetName val="Notes_3"/>
      <sheetName val="Bank_charge3"/>
      <sheetName val="07-29기_공개모집병_4"/>
      <sheetName val="계급별현황_(2)4"/>
      <sheetName val="Customize_Your_Purchase_Order3"/>
      <sheetName val="Purchase_Order3"/>
      <sheetName val="KY_LEE1"/>
      <sheetName val="_°ßÀû¼­1"/>
      <sheetName val="1995년_섹터별_매출1"/>
      <sheetName val="Ship_Advice1"/>
      <sheetName val="여신_(2)1"/>
      <sheetName val="회사현황_(2)1"/>
      <sheetName val="4_경비_5_영업외수지3"/>
      <sheetName val="96월경계_(2)1"/>
      <sheetName val="20130201_v1_PCLT_奖励金_xlsx1"/>
      <sheetName val="May_1"/>
      <sheetName val="June_1"/>
      <sheetName val="Financial_impact3"/>
      <sheetName val="CC_Down_load_07161"/>
      <sheetName val="아울렛_농산벤더1"/>
      <sheetName val="HR_Final2"/>
      <sheetName val="2-1_제품군별계획대비실적(B_A)1"/>
      <sheetName val="WACC_Poland3"/>
      <sheetName val="WACC_Korea3"/>
      <sheetName val="Actual_data3"/>
      <sheetName val="8월_부서별_관리판매비실적3"/>
      <sheetName val="Daily_RPT1"/>
      <sheetName val="2_1__전산피드백_청과1"/>
      <sheetName val="Staff_Cost3"/>
      <sheetName val="2-2_매출분석3"/>
      <sheetName val="Currency_Rates1"/>
      <sheetName val="Country_Totals1"/>
      <sheetName val="NH_&amp;_NHP_Spes_1"/>
      <sheetName val="RM_pallet(2)3"/>
      <sheetName val="RM_stafel(1)3"/>
      <sheetName val="Bloomberg_Paste3"/>
      <sheetName val="History_input3"/>
      <sheetName val="Financial_statements3"/>
      <sheetName val="공문_3"/>
      <sheetName val="Inv__LS1"/>
      <sheetName val="Aug_20042"/>
      <sheetName val="ITB_COST2"/>
      <sheetName val="FX_Rates1"/>
      <sheetName val="제_336차_상개위_회의록_(송부용)_xlsx1"/>
      <sheetName val="지점합계_(08)1"/>
      <sheetName val="NR_Suppliers1"/>
      <sheetName val="NR_Inland_Transport1"/>
      <sheetName val="NR_Overseas_Transport1"/>
      <sheetName val="NR_Price1"/>
      <sheetName val="Product_Mix1"/>
      <sheetName val="Exchange_Rate1"/>
      <sheetName val="_DEC_DH_x005f_x0018__DEC_DHDSR0_xls1"/>
      <sheetName val="[DEC_DH_x005f_x0018_[DEC_DHDSR0_xls1"/>
      <sheetName val="완성차_미수금1"/>
      <sheetName val="Budget_2005_-_20071"/>
      <sheetName val="BS(2006_09_30)전년대비_(2)1"/>
      <sheetName val="BSD_(2)1"/>
      <sheetName val="9_16~10_61"/>
      <sheetName val="BW_(원본_080401)1"/>
      <sheetName val="작업추진_계획(일정)1"/>
      <sheetName val="SV_SPEC_1"/>
      <sheetName val="MP2006_data1"/>
      <sheetName val="환율_및_참고"/>
      <sheetName val="IX_20_Yr"/>
      <sheetName val="Sheet6_(3)"/>
      <sheetName val="3-3__제조원가_분석"/>
      <sheetName val="관세-기금_효과"/>
      <sheetName val="Purchase_O"/>
      <sheetName val="1차_내역서"/>
      <sheetName val="노원열병합__건축공사기성내역서"/>
      <sheetName val="3월_(9)"/>
      <sheetName val="내역서_"/>
      <sheetName val="Sheet1_(2)"/>
      <sheetName val="★_核心卖场_1000개"/>
      <sheetName val="FC_Int´l_Collection"/>
      <sheetName val="Worksheet"/>
      <sheetName val="Validation"/>
      <sheetName val="GL대표분류"/>
      <sheetName val="수혜지역 MASTER"/>
      <sheetName val="GL계정"/>
      <sheetName val="J"/>
      <sheetName val="A-100전제"/>
      <sheetName val="don't delete"/>
      <sheetName val="(참고용) GL대표분류"/>
      <sheetName val="진행 DATA (2)"/>
      <sheetName val="User"/>
      <sheetName val="Dep2Coefs"/>
      <sheetName val="Dep1Coefs"/>
      <sheetName val="HKM Kupang-Exterior "/>
      <sheetName val="10K4"/>
      <sheetName val="Normal Case"/>
      <sheetName val="spread"/>
      <sheetName val="8월_부서별_관抎な_x0000__x0000_莸_x0000_"/>
      <sheetName val="Listvalues"/>
      <sheetName val="단"/>
      <sheetName val="입찰안"/>
      <sheetName val="기안"/>
      <sheetName val="현금흐름표"/>
      <sheetName val="Index"/>
      <sheetName val="EX-_x0005__x0000_"/>
      <sheetName val="유화"/>
      <sheetName val="제조원가명세서"/>
      <sheetName val="2000제조1"/>
      <sheetName val="Lista"/>
      <sheetName val="96상입"/>
      <sheetName val="적용환율"/>
      <sheetName val="목록1"/>
      <sheetName val="목록3"/>
      <sheetName val="목록2"/>
      <sheetName val="2002년"/>
      <sheetName val="30단(손׃⿏_x0000__x0000_ᣀ_x0000__x0000_"/>
      <sheetName val="4급_지로声"/>
      <sheetName val="B747"/>
      <sheetName val="Calendar"/>
      <sheetName val="도"/>
      <sheetName val="POL설치공정"/>
      <sheetName val="투자예상실적"/>
      <sheetName val="재1"/>
      <sheetName val="pivot monthly"/>
      <sheetName val="단가표"/>
      <sheetName val="fab_o"/>
      <sheetName val="경영관리사업계획"/>
      <sheetName val="구list"/>
      <sheetName val="8월_부서별_관_x0005__x0000__x0000__x0000__x0000_"/>
      <sheetName val="8월_부서별_관颙⽰_x0005__x0000__x0000_"/>
      <sheetName val="연장집계 (2)"/>
      <sheetName val="F4-F7"/>
      <sheetName val="EHP 내역서"/>
      <sheetName val="Breakdown"/>
      <sheetName val="건축"/>
      <sheetName val="시설물"/>
      <sheetName val="기타현황"/>
      <sheetName val="Control Sheet"/>
      <sheetName val="Oreo"/>
      <sheetName val="Control_Sheet"/>
      <sheetName val="3110-2"/>
      <sheetName val="건설가"/>
      <sheetName val="_x0000__x0004__x0000__x0004__x0000_퀜۪_x0010__x0000__x0000_Ȥ_x0000__x0000__x0002__x0000__x0000__x0000_교_x0000_"/>
      <sheetName val="과목별 집계표"/>
      <sheetName val="CAPVC"/>
      <sheetName val="Inv._xdee0_༖_x0007_"/>
      <sheetName val="Inv.漱M"/>
      <sheetName val="cost9702"/>
      <sheetName val="소요자재"/>
      <sheetName val="노무산출서"/>
      <sheetName val="RESULT"/>
      <sheetName val="11월일정계획"/>
      <sheetName val="매각대상자산_청산가치"/>
      <sheetName val="판매_DAT"/>
      <sheetName val="가설,2차WS_idea-list"/>
      <sheetName val="공사비_내역_(가)"/>
      <sheetName val="Action_Plan"/>
      <sheetName val="계급별현황_(枵⿤_x0000_"/>
      <sheetName val="계급별현황_(枵ざ_x0000_"/>
      <sheetName val="계급별현황_(ËŰ"/>
      <sheetName val="CD&amp;SwapRates"/>
      <sheetName val="다목적갑"/>
      <sheetName val="Fixed Asset 2203 (2)"/>
      <sheetName val="인쇄방법"/>
      <sheetName val="OP12037"/>
      <sheetName val="CHANDL"/>
      <sheetName val="BEND LOSS"/>
      <sheetName val="CAL."/>
      <sheetName val="_견적서6"/>
      <sheetName val="장기투자_계획및_예산5"/>
      <sheetName val="장기투자_계획_항목별_내용5"/>
      <sheetName val="4급_지로5"/>
      <sheetName val="03년도_계획5"/>
      <sheetName val="전년_대비5"/>
      <sheetName val="30단(손보)_(2)5"/>
      <sheetName val="방포사(손보)_(2)5"/>
      <sheetName val="XL4Poppy_(2)5"/>
      <sheetName val="XL4Poppy_(3)5"/>
      <sheetName val="Customer_Databas5"/>
      <sheetName val="I_설계조건4"/>
      <sheetName val="LEAD_SHEET_(K상각후회수율)5"/>
      <sheetName val="118_세금과공과4"/>
      <sheetName val="Notes_4"/>
      <sheetName val="Bank_charge4"/>
      <sheetName val="07-29기_공개모집병_5"/>
      <sheetName val="계급별현황_(2)5"/>
      <sheetName val="Customize_Your_Purchase_Order4"/>
      <sheetName val="Purchase_Order4"/>
      <sheetName val="KY_LEE2"/>
      <sheetName val="_°ßÀû¼­2"/>
      <sheetName val="1995년_섹터별_매출2"/>
      <sheetName val="Ship_Advice2"/>
      <sheetName val="여신_(2)2"/>
      <sheetName val="회사현황_(2)2"/>
      <sheetName val="4_경비_5_영업외수지4"/>
      <sheetName val="96월경계_(2)2"/>
      <sheetName val="20130201_v1_PCLT_奖励金_xlsx2"/>
      <sheetName val="May_2"/>
      <sheetName val="June_2"/>
      <sheetName val="Financial_impact4"/>
      <sheetName val="아울렛_농산벤더2"/>
      <sheetName val="HR_Final3"/>
      <sheetName val="2-1_제품군별계획대비실적(B_A)2"/>
      <sheetName val="WACC_Poland4"/>
      <sheetName val="WACC_Korea4"/>
      <sheetName val="Actual_data4"/>
      <sheetName val="8월_부서별_관리판매비실적4"/>
      <sheetName val="Daily_RPT2"/>
      <sheetName val="2_1__전산피드백_청과2"/>
      <sheetName val="CC_Down_load_07162"/>
      <sheetName val="Staff_Cost4"/>
      <sheetName val="2-2_매출분석4"/>
      <sheetName val="Currency_Rates2"/>
      <sheetName val="Country_Totals2"/>
      <sheetName val="NH_&amp;_NHP_Spes_2"/>
      <sheetName val="RM_pallet(2)4"/>
      <sheetName val="RM_stafel(1)4"/>
      <sheetName val="Bloomberg_Paste4"/>
      <sheetName val="History_input4"/>
      <sheetName val="Financial_statements4"/>
      <sheetName val="공문_4"/>
      <sheetName val="Inv__LS2"/>
      <sheetName val="Aug_20043"/>
      <sheetName val="ITB_COST3"/>
      <sheetName val="FX_Rates2"/>
      <sheetName val="제_336차_상개위_회의록_(송부용)_xlsx2"/>
      <sheetName val="지점합계_(08)2"/>
      <sheetName val="NR_Suppliers2"/>
      <sheetName val="NR_Inland_Transport2"/>
      <sheetName val="NR_Overseas_Transport2"/>
      <sheetName val="NR_Price2"/>
      <sheetName val="Product_Mix2"/>
      <sheetName val="Exchange_Rate2"/>
      <sheetName val="BW_(원본_080401)2"/>
      <sheetName val="9_16~10_62"/>
      <sheetName val="[DEC_DH_x005f_x0018_[DEC_DHDSR0_xls2"/>
      <sheetName val="_DEC_DH_x005f_x0018__DEC_DHDSR0_xls2"/>
      <sheetName val="완성차_미수금2"/>
      <sheetName val="Budget_2005_-_20072"/>
      <sheetName val="BS(2006_09_30)전년대비_(2)2"/>
      <sheetName val="BSD_(2)2"/>
      <sheetName val="작업추진_계획(일정)2"/>
      <sheetName val="SV_SPEC_2"/>
      <sheetName val="MP2006_data2"/>
      <sheetName val="환율_및_참고1"/>
      <sheetName val="IX_20_Yr1"/>
      <sheetName val="Sheet6_(3)1"/>
      <sheetName val="3-3__제조원가_분석1"/>
      <sheetName val="관세-기금_효과1"/>
      <sheetName val="1차_내역서1"/>
      <sheetName val="노원열병합__건축공사기성내역서1"/>
      <sheetName val="3월_(9)1"/>
      <sheetName val="내역서_1"/>
      <sheetName val="Sheet1_(2)1"/>
      <sheetName val="★_核心卖场_1000개1"/>
      <sheetName val="FC_Int´l_Collection1"/>
      <sheetName val="유첨_2__Chiller_운영방법_변경_(Test)"/>
      <sheetName val="수혜지역_MASTER"/>
      <sheetName val="don't_delete"/>
      <sheetName val="(참고용)_GL대표분류"/>
      <sheetName val="HKM_Kupang-Exterior_"/>
      <sheetName val="_견적서8"/>
      <sheetName val="장기투자_계획및_예산7"/>
      <sheetName val="장기투자_계획_항목별_내용7"/>
      <sheetName val="4급_지로7"/>
      <sheetName val="03년도_계획7"/>
      <sheetName val="전년_대비7"/>
      <sheetName val="30단(손보)_(2)7"/>
      <sheetName val="방포사(손보)_(2)7"/>
      <sheetName val="XL4Poppy_(2)7"/>
      <sheetName val="XL4Poppy_(3)7"/>
      <sheetName val="Customer_Databas7"/>
      <sheetName val="I_설계조건6"/>
      <sheetName val="LEAD_SHEET_(K상각후회수율)7"/>
      <sheetName val="118_세금과공과6"/>
      <sheetName val="Notes_6"/>
      <sheetName val="Bank_charge6"/>
      <sheetName val="07-29기_공개모집병_7"/>
      <sheetName val="계급별현황_(2)7"/>
      <sheetName val="Customize_Your_Purchase_Order6"/>
      <sheetName val="Purchase_Order6"/>
      <sheetName val="KY_LEE4"/>
      <sheetName val="_°ßÀû¼­4"/>
      <sheetName val="1995년_섹터별_매출4"/>
      <sheetName val="Ship_Advice4"/>
      <sheetName val="여신_(2)4"/>
      <sheetName val="회사현황_(2)4"/>
      <sheetName val="4_경비_5_영업외수지6"/>
      <sheetName val="96월경계_(2)4"/>
      <sheetName val="20130201_v1_PCLT_奖励金_xlsx4"/>
      <sheetName val="May_4"/>
      <sheetName val="June_4"/>
      <sheetName val="Financial_impact6"/>
      <sheetName val="CC_Down_load_07164"/>
      <sheetName val="아울렛_농산벤더4"/>
      <sheetName val="HR_Final5"/>
      <sheetName val="2-1_제품군별계획대비실적(B_A)4"/>
      <sheetName val="WACC_Poland6"/>
      <sheetName val="WACC_Korea6"/>
      <sheetName val="Actual_data6"/>
      <sheetName val="8월_부서별_관리판매비실적6"/>
      <sheetName val="Daily_RPT4"/>
      <sheetName val="2_1__전산피드백_청과4"/>
      <sheetName val="Staff_Cost6"/>
      <sheetName val="2-2_매출분석6"/>
      <sheetName val="Currency_Rates4"/>
      <sheetName val="Country_Totals4"/>
      <sheetName val="NH_&amp;_NHP_Spes_4"/>
      <sheetName val="RM_pallet(2)6"/>
      <sheetName val="RM_stafel(1)6"/>
      <sheetName val="Bloomberg_Paste6"/>
      <sheetName val="History_input6"/>
      <sheetName val="Financial_statements6"/>
      <sheetName val="공문_6"/>
      <sheetName val="Inv__LS4"/>
      <sheetName val="Aug_20045"/>
      <sheetName val="ITB_COST5"/>
      <sheetName val="FX_Rates4"/>
      <sheetName val="제_336차_상개위_회의록_(송부용)_xlsx4"/>
      <sheetName val="지점합계_(08)4"/>
      <sheetName val="NR_Suppliers4"/>
      <sheetName val="NR_Inland_Transport4"/>
      <sheetName val="NR_Overseas_Transport4"/>
      <sheetName val="NR_Price4"/>
      <sheetName val="Product_Mix4"/>
      <sheetName val="Exchange_Rate4"/>
      <sheetName val="_DEC_DH_x005f_x0018__DEC_DHDSR0_xls4"/>
      <sheetName val="[DEC_DH_x005f_x0018_[DEC_DHDSR0_xls4"/>
      <sheetName val="완성차_미수금4"/>
      <sheetName val="Budget_2005_-_20074"/>
      <sheetName val="BS(2006_09_30)전년대비_(2)4"/>
      <sheetName val="BSD_(2)4"/>
      <sheetName val="9_16~10_64"/>
      <sheetName val="BW_(원본_080401)4"/>
      <sheetName val="작업추진_계획(일정)4"/>
      <sheetName val="SV_SPEC_4"/>
      <sheetName val="MP2006_data4"/>
      <sheetName val="환율_및_참고3"/>
      <sheetName val="IX_20_Yr3"/>
      <sheetName val="Sheet6_(3)3"/>
      <sheetName val="3-3__제조원가_분석3"/>
      <sheetName val="관세-기금_효과3"/>
      <sheetName val="1차_내역서3"/>
      <sheetName val="노원열병합__건축공사기성내역서3"/>
      <sheetName val="3월_(9)3"/>
      <sheetName val="내역서_3"/>
      <sheetName val="Sheet1_(2)3"/>
      <sheetName val="★_核心卖场_1000개3"/>
      <sheetName val="FC_Int´l_Collection3"/>
      <sheetName val="매각대상자산_청산가치2"/>
      <sheetName val="판매_DAT2"/>
      <sheetName val="가설,2차WS_idea-list2"/>
      <sheetName val="공사비_내역_(가)2"/>
      <sheetName val="Action_Plan2"/>
      <sheetName val="유첨_2__Chiller_운영방법_변경_(Test)2"/>
      <sheetName val="수혜지역_MASTER2"/>
      <sheetName val="don't_delete2"/>
      <sheetName val="(참고용)_GL대표분류2"/>
      <sheetName val="HKM_Kupang-Exterior_2"/>
      <sheetName val="진행_DATA_(2)1"/>
      <sheetName val="Normal_Case1"/>
      <sheetName val="EX-"/>
      <sheetName val="pivot_monthly1"/>
      <sheetName val="8월_부서별_관"/>
      <sheetName val="8월_부서별_관颙⽰"/>
      <sheetName val="연장집계_(2)1"/>
      <sheetName val="EHP_내역서1"/>
      <sheetName val="Control_Sheet2"/>
      <sheetName val="퀜۪Ȥ교"/>
      <sheetName val="과목별_집계표1"/>
      <sheetName val="Inv_༖"/>
      <sheetName val="Inv_漱M1"/>
      <sheetName val="Fixed_Asset_2203_(2)1"/>
      <sheetName val="BEND_LOSS1"/>
      <sheetName val="CAL_1"/>
      <sheetName val="_견적서7"/>
      <sheetName val="장기투자_계획및_예산6"/>
      <sheetName val="장기투자_계획_항목별_내용6"/>
      <sheetName val="4급_지로6"/>
      <sheetName val="03년도_계획6"/>
      <sheetName val="전년_대비6"/>
      <sheetName val="30단(손보)_(2)6"/>
      <sheetName val="방포사(손보)_(2)6"/>
      <sheetName val="XL4Poppy_(2)6"/>
      <sheetName val="XL4Poppy_(3)6"/>
      <sheetName val="Customer_Databas6"/>
      <sheetName val="I_설계조건5"/>
      <sheetName val="LEAD_SHEET_(K상각후회수율)6"/>
      <sheetName val="118_세금과공과5"/>
      <sheetName val="Notes_5"/>
      <sheetName val="Bank_charge5"/>
      <sheetName val="07-29기_공개모집병_6"/>
      <sheetName val="계급별현황_(2)6"/>
      <sheetName val="Customize_Your_Purchase_Order5"/>
      <sheetName val="Purchase_Order5"/>
      <sheetName val="KY_LEE3"/>
      <sheetName val="_°ßÀû¼­3"/>
      <sheetName val="1995년_섹터별_매출3"/>
      <sheetName val="Ship_Advice3"/>
      <sheetName val="여신_(2)3"/>
      <sheetName val="회사현황_(2)3"/>
      <sheetName val="4_경비_5_영업외수지5"/>
      <sheetName val="96월경계_(2)3"/>
      <sheetName val="20130201_v1_PCLT_奖励金_xlsx3"/>
      <sheetName val="May_3"/>
      <sheetName val="June_3"/>
      <sheetName val="Financial_impact5"/>
      <sheetName val="CC_Down_load_07163"/>
      <sheetName val="아울렛_농산벤더3"/>
      <sheetName val="HR_Final4"/>
      <sheetName val="2-1_제품군별계획대비실적(B_A)3"/>
      <sheetName val="WACC_Poland5"/>
      <sheetName val="WACC_Korea5"/>
      <sheetName val="Actual_data5"/>
      <sheetName val="8월_부서별_관리판매비실적5"/>
      <sheetName val="Daily_RPT3"/>
      <sheetName val="2_1__전산피드백_청과3"/>
      <sheetName val="Staff_Cost5"/>
      <sheetName val="2-2_매출분석5"/>
      <sheetName val="Currency_Rates3"/>
      <sheetName val="Country_Totals3"/>
      <sheetName val="NH_&amp;_NHP_Spes_3"/>
      <sheetName val="RM_pallet(2)5"/>
      <sheetName val="RM_stafel(1)5"/>
      <sheetName val="Bloomberg_Paste5"/>
      <sheetName val="History_input5"/>
      <sheetName val="Financial_statements5"/>
      <sheetName val="공문_5"/>
      <sheetName val="Inv__LS3"/>
      <sheetName val="Aug_20044"/>
      <sheetName val="ITB_COST4"/>
      <sheetName val="FX_Rates3"/>
      <sheetName val="제_336차_상개위_회의록_(송부용)_xlsx3"/>
      <sheetName val="지점합계_(08)3"/>
      <sheetName val="NR_Suppliers3"/>
      <sheetName val="NR_Inland_Transport3"/>
      <sheetName val="NR_Overseas_Transport3"/>
      <sheetName val="NR_Price3"/>
      <sheetName val="Product_Mix3"/>
      <sheetName val="Exchange_Rate3"/>
      <sheetName val="_DEC_DH_x005f_x0018__DEC_DHDSR0_xls3"/>
      <sheetName val="[DEC_DH_x005f_x0018_[DEC_DHDSR0_xls3"/>
      <sheetName val="완성차_미수금3"/>
      <sheetName val="Budget_2005_-_20073"/>
      <sheetName val="BS(2006_09_30)전년대비_(2)3"/>
      <sheetName val="BSD_(2)3"/>
      <sheetName val="9_16~10_63"/>
      <sheetName val="BW_(원본_080401)3"/>
      <sheetName val="작업추진_계획(일정)3"/>
      <sheetName val="SV_SPEC_3"/>
      <sheetName val="MP2006_data3"/>
      <sheetName val="환율_및_참고2"/>
      <sheetName val="IX_20_Yr2"/>
      <sheetName val="Sheet6_(3)2"/>
      <sheetName val="3-3__제조원가_분석2"/>
      <sheetName val="관세-기금_효과2"/>
      <sheetName val="1차_내역서2"/>
      <sheetName val="노원열병합__건축공사기성내역서2"/>
      <sheetName val="3월_(9)2"/>
      <sheetName val="내역서_2"/>
      <sheetName val="Sheet1_(2)2"/>
      <sheetName val="★_核心卖场_1000개2"/>
      <sheetName val="FC_Int´l_Collection2"/>
      <sheetName val="매각대상자산_청산가치1"/>
      <sheetName val="판매_DAT1"/>
      <sheetName val="가설,2차WS_idea-list1"/>
      <sheetName val="공사비_내역_(가)1"/>
      <sheetName val="Action_Plan1"/>
      <sheetName val="유첨_2__Chiller_운영방법_변경_(Test)1"/>
      <sheetName val="수혜지역_MASTER1"/>
      <sheetName val="don't_delete1"/>
      <sheetName val="(참고용)_GL대표분류1"/>
      <sheetName val="HKM_Kupang-Exterior_1"/>
      <sheetName val="진행_DATA_(2)"/>
      <sheetName val="Normal_Case"/>
      <sheetName val="pivot_monthly"/>
      <sheetName val="연장집계_(2)"/>
      <sheetName val="EHP_내역서"/>
      <sheetName val="Control_Sheet1"/>
      <sheetName val="과목별_집계표"/>
      <sheetName val="Inv_漱M"/>
      <sheetName val="Fixed_Asset_2203_(2)"/>
      <sheetName val="BEND_LOSS"/>
      <sheetName val="CAL_"/>
      <sheetName val="건축직"/>
      <sheetName val="본장"/>
      <sheetName val="type-F"/>
      <sheetName val="인사자료총집계"/>
      <sheetName val="Foreign Exchange Rates"/>
      <sheetName val="INCOME STATEMENT INPUT"/>
      <sheetName val="Data Input Sheet"/>
      <sheetName val="품셈 "/>
      <sheetName val="PAINT"/>
      <sheetName val="방화도료"/>
      <sheetName val="내ｈ"/>
      <sheetName val="ᛃ_x0000__x0000_"/>
      <sheetName val="신구계정대사표"/>
      <sheetName val="Excess Calc"/>
      <sheetName val="정산표_BS"/>
      <sheetName val="A1"/>
      <sheetName val="건축원가계산서"/>
      <sheetName val="배합비(99-05-25)"/>
      <sheetName val="비주거용"/>
      <sheetName val="자사주펀드(대신)"/>
      <sheetName val="Consolidated Financials"/>
      <sheetName val="Receive Data"/>
      <sheetName val="부하계산서"/>
      <sheetName val="하자리스트"/>
      <sheetName val="wall"/>
      <sheetName val="보정사항"/>
      <sheetName val="대손설정"/>
      <sheetName val="대구경북"/>
      <sheetName val="월별손익현황"/>
      <sheetName val="월별원가(USD)"/>
      <sheetName val="_x005f_x0000__x005f_x0000__x005"/>
      <sheetName val="Purchase_O_x0005__x0000__x0000"/>
      <sheetName val="30단(손׃⿏_x0000__x0000_ᣀ_x0000__x"/>
      <sheetName val="8월_부서별_관_x0005__x0000__x0000__"/>
      <sheetName val="8월_부서별_관颙⽰_x0005__x0000__x0000"/>
      <sheetName val="_DEC_DH_x005f_x005f_x005f"/>
      <sheetName val="투입량"/>
      <sheetName val="직거래업체통합"/>
      <sheetName val="7682LA SKD(12.4)"/>
      <sheetName val="외주비"/>
      <sheetName val="실행(ALT1)"/>
      <sheetName val="90.03실행 "/>
      <sheetName val="표지 (2)"/>
      <sheetName val="BOQ건축"/>
      <sheetName val="EACT10"/>
      <sheetName val="BASE"/>
      <sheetName val="Purchase_O_x0005_"/>
      <sheetName val="8월_부서별_관抎な"/>
      <sheetName val="30단(손׃⿏"/>
      <sheetName val="8월_부서별_관_x0005_"/>
      <sheetName val="8월_부서별_관颙⽰_x0005_"/>
      <sheetName val="Hankook Masters"/>
      <sheetName val="dry "/>
      <sheetName val="해외생산"/>
      <sheetName val="일별Data"/>
      <sheetName val="CR CODE"/>
      <sheetName val="부서CODE"/>
      <sheetName val="THEME CODE"/>
      <sheetName val="12월보조2"/>
      <sheetName val="실매출과총이익"/>
      <sheetName val="매크로"/>
      <sheetName val="0.指标说明"/>
      <sheetName val="KKKKKKKK"/>
      <sheetName val="KKKKKKKK (2)"/>
      <sheetName val="KKKKKKKK (3)"/>
      <sheetName val="30단(손׃⽛_x0000__x0000_到_x0000__x0000_"/>
      <sheetName val="30단(손蒈)蓌)헾⼸_x0005_"/>
      <sheetName val="0.1keyAssumption"/>
      <sheetName val="0.0ControlSheet"/>
      <sheetName val="tax1"/>
      <sheetName val="BOH 제품"/>
      <sheetName val="FPA"/>
      <sheetName val="순수개발"/>
      <sheetName val="Funding"/>
      <sheetName val="25_(4_1).일반사채 내역_원화"/>
      <sheetName val="B2B_x0000__x0000_2004"/>
      <sheetName val="9-29(õ병)"/>
      <sheetName val="위로,청원4가현황"/>
      <sheetName val="위로,청원4가기간"/>
      <sheetName val="_DEC_DH_x0018__DEC_DHDSR0"/>
      <sheetName val="_x005f_x005f_"/>
      <sheetName val="_DEC_DH_x0018__DEC_DHDSR0_xls"/>
      <sheetName val="_DEC_DH_x0018"/>
      <sheetName val="_DEC_DH_x0018__DEC_DHDSR0_xls1"/>
      <sheetName val="_"/>
      <sheetName val="Hua Yang Quarterly"/>
      <sheetName val="SteamTG"/>
      <sheetName val="CIC"/>
      <sheetName val="결손금"/>
      <sheetName val="DI_comment"/>
      <sheetName val="인원계획"/>
      <sheetName val="손익분기점 데이터"/>
      <sheetName val="0910"/>
      <sheetName val="Gmd3"/>
      <sheetName val="거래처위치"/>
      <sheetName val="基礎データ"/>
      <sheetName val="수리결과"/>
      <sheetName val="GC산출"/>
      <sheetName val="투자양식"/>
      <sheetName val="112-885"/>
      <sheetName val="sales"/>
      <sheetName val="YOEMAGUM"/>
      <sheetName val="발신정보"/>
      <sheetName val="Input_Infor"/>
      <sheetName val="Input_Country"/>
      <sheetName val="본부별매출"/>
      <sheetName val="미지비용"/>
      <sheetName val="성화"/>
      <sheetName val="tsuga"/>
      <sheetName val="붙임2-1  지급조서명세서(2001년분)"/>
      <sheetName val="출금실적"/>
      <sheetName val="Intro"/>
      <sheetName val="2.대외공문"/>
      <sheetName val="간접"/>
      <sheetName val="1F"/>
      <sheetName val="1.우편집중내역서"/>
      <sheetName val="_x0004__x0000__x0007__x0000__x0007__x0000_"/>
      <sheetName val="̀ᘀᘀက؀ԀఀఀԀ܀਀̀ऀȀ؀㈀吀Ԁ嘀䄀刀⸀匀Ԁ嘀䄀刀⸀倀"/>
      <sheetName val="̀ᘀᘀက؀ԀఀఀԀ܀਀̀ऀȀ؀焀쀍燂_x000d_燃䀍燃耍燃쀍燃_x000d_燄䀍"/>
      <sheetName val="̀ᘀᘀက؀ԀఀఀԀ܀਀̀ऀȀ؀琀쀍璂_x000d_璃䀍璃耍璃쀍璃_x000d_璄䀍"/>
      <sheetName val="수불명세서"/>
      <sheetName val="심의위원명단"/>
      <sheetName val="특기사항"/>
      <sheetName val="p.mgmt"/>
      <sheetName val="Chart of Accounts"/>
      <sheetName val="BSD _2_"/>
      <sheetName val="9GNG운반"/>
      <sheetName val="신표지1"/>
      <sheetName val="_견적서9"/>
      <sheetName val="장기투자_계획및_예산8"/>
      <sheetName val="장기투자_계획_항목별_내용8"/>
      <sheetName val="4급_지로8"/>
      <sheetName val="03년도_계획8"/>
      <sheetName val="전년_대비8"/>
      <sheetName val="30단(손보)_(2)8"/>
      <sheetName val="방포사(손보)_(2)8"/>
      <sheetName val="XL4Poppy_(2)8"/>
      <sheetName val="XL4Poppy_(3)8"/>
      <sheetName val="Customer_Databas8"/>
      <sheetName val="I_설계조건7"/>
      <sheetName val="LEAD_SHEET_(K상각후회수율)8"/>
      <sheetName val="118_세금과공과7"/>
      <sheetName val="Notes_7"/>
      <sheetName val="Bank_charge7"/>
      <sheetName val="07-29기_공개모집병_8"/>
      <sheetName val="계급별현황_(2)8"/>
      <sheetName val="Customize_Your_Purchase_Order7"/>
      <sheetName val="Purchase_Order7"/>
      <sheetName val="KY_LEE5"/>
      <sheetName val="_°ßÀû¼­5"/>
      <sheetName val="1995년_섹터별_매출5"/>
      <sheetName val="Ship_Advice5"/>
      <sheetName val="여신_(2)5"/>
      <sheetName val="회사현황_(2)5"/>
      <sheetName val="4_경비_5_영업외수지7"/>
      <sheetName val="96월경계_(2)5"/>
      <sheetName val="20130201_v1_PCLT_奖励金_xlsx5"/>
      <sheetName val="May_5"/>
      <sheetName val="June_5"/>
      <sheetName val="Financial_impact7"/>
      <sheetName val="CC_Down_load_07165"/>
      <sheetName val="아울렛_농산벤더5"/>
      <sheetName val="HR_Final6"/>
      <sheetName val="2-1_제품군별계획대비실적(B_A)5"/>
      <sheetName val="WACC_Poland7"/>
      <sheetName val="WACC_Korea7"/>
      <sheetName val="Actual_data7"/>
      <sheetName val="8월_부서별_관리판매비실적7"/>
      <sheetName val="Daily_RPT5"/>
      <sheetName val="2_1__전산피드백_청과5"/>
      <sheetName val="Staff_Cost7"/>
      <sheetName val="2-2_매출분석7"/>
      <sheetName val="Currency_Rates5"/>
      <sheetName val="Country_Totals5"/>
      <sheetName val="NH_&amp;_NHP_Spes_5"/>
      <sheetName val="RM_pallet(2)7"/>
      <sheetName val="RM_stafel(1)7"/>
      <sheetName val="Bloomberg_Paste7"/>
      <sheetName val="History_input7"/>
      <sheetName val="Financial_statements7"/>
      <sheetName val="공문_7"/>
      <sheetName val="Inv__LS5"/>
      <sheetName val="Aug_20046"/>
      <sheetName val="ITB_COST6"/>
      <sheetName val="FX_Rates5"/>
      <sheetName val="제_336차_상개위_회의록_(송부용)_xlsx5"/>
      <sheetName val="지점합계_(08)5"/>
      <sheetName val="NR_Suppliers5"/>
      <sheetName val="NR_Inland_Transport5"/>
      <sheetName val="NR_Overseas_Transport5"/>
      <sheetName val="NR_Price5"/>
      <sheetName val="Product_Mix5"/>
      <sheetName val="Exchange_Rate5"/>
      <sheetName val="_DEC_DH_x005f_x0018__DEC_DHDSR0_xls5"/>
      <sheetName val="[DEC_DH_x005f_x0018_[DEC_DHDSR0_xls5"/>
      <sheetName val="완성차_미수금5"/>
      <sheetName val="Budget_2005_-_20075"/>
      <sheetName val="BS(2006_09_30)전년대비_(2)5"/>
      <sheetName val="BSD_(2)5"/>
      <sheetName val="9_16~10_65"/>
      <sheetName val="BW_(원본_080401)5"/>
      <sheetName val="작업추진_계획(일정)5"/>
      <sheetName val="SV_SPEC_5"/>
      <sheetName val="MP2006_data5"/>
      <sheetName val="환율_및_참고4"/>
      <sheetName val="IX_20_Yr4"/>
      <sheetName val="Sheet6_(3)4"/>
      <sheetName val="3-3__제조원가_분석4"/>
      <sheetName val="관세-기금_효과4"/>
      <sheetName val="1차_내역서4"/>
      <sheetName val="노원열병합__건축공사기성내역서4"/>
      <sheetName val="3월_(9)4"/>
      <sheetName val="내역서_4"/>
      <sheetName val="Sheet1_(2)4"/>
      <sheetName val="★_核心卖场_1000개4"/>
      <sheetName val="FC_Int´l_Collection4"/>
      <sheetName val="매각대상자산_청산가치3"/>
      <sheetName val="판매_DAT3"/>
      <sheetName val="가설,2차WS_idea-list3"/>
      <sheetName val="공사비_내역_(가)3"/>
      <sheetName val="Action_Plan3"/>
      <sheetName val="유첨_2__Chiller_운영방법_변경_(Test)3"/>
      <sheetName val="수혜지역_MASTER3"/>
      <sheetName val="don't_delete3"/>
      <sheetName val="(참고용)_GL대표분류3"/>
      <sheetName val="HKM_Kupang-Exterior_3"/>
      <sheetName val="진행_DATA_(2)2"/>
      <sheetName val="Normal_Case2"/>
      <sheetName val="pivot_monthly2"/>
      <sheetName val="연장집계_(2)2"/>
      <sheetName val="EHP_내역서2"/>
      <sheetName val="Control_Sheet3"/>
      <sheetName val="과목별_집계표2"/>
      <sheetName val="Inv_漱M2"/>
      <sheetName val="Fixed_Asset_2203_(2)2"/>
      <sheetName val="BEND_LOSS2"/>
      <sheetName val="CAL_2"/>
      <sheetName val="Foreign_Exchange_Rates"/>
      <sheetName val="INCOME_STATEMENT_INPUT"/>
      <sheetName val="Data_Input_Sheet"/>
      <sheetName val="품셈_"/>
      <sheetName val="Excess_Calc"/>
      <sheetName val="Consolidated_Financials"/>
      <sheetName val="Receive_Data"/>
      <sheetName val="Purchase_O_x0000"/>
      <sheetName val="8월_부서별_관_"/>
      <sheetName val="8월_부서별_관颙⽰_x0000"/>
      <sheetName val="7682LA_SKD(12_4)"/>
      <sheetName val="90_03실행_"/>
      <sheetName val="표지_(2)"/>
      <sheetName val="Hankook_Masters"/>
      <sheetName val="Purchase_O"/>
      <sheetName val="8월_부서별_관"/>
      <sheetName val="8월_부서별_관颙⽰"/>
      <sheetName val="dry_"/>
      <sheetName val="CR_CODE"/>
      <sheetName val="THEME_CODE"/>
      <sheetName val="0_指标说明"/>
      <sheetName val="KKKKKKKK_(2)"/>
      <sheetName val="KKKKKKKK_(3)"/>
      <sheetName val="30단(손蒈)蓌)헾⼸"/>
      <sheetName val="0_1keyAssumption"/>
      <sheetName val="0_0ControlSheet"/>
      <sheetName val="BOH_제품"/>
      <sheetName val="25_(4_1)_일반사채_내역_원화"/>
      <sheetName val="_견적서10"/>
      <sheetName val="장기투자_계획및_예산9"/>
      <sheetName val="장기투자_계획_항목별_내용9"/>
      <sheetName val="4급_지로9"/>
      <sheetName val="03년도_계획9"/>
      <sheetName val="전년_대비9"/>
      <sheetName val="30단(손보)_(2)9"/>
      <sheetName val="방포사(손보)_(2)9"/>
      <sheetName val="XL4Poppy_(2)9"/>
      <sheetName val="XL4Poppy_(3)9"/>
      <sheetName val="Customer_Databas9"/>
      <sheetName val="I_설계조건8"/>
      <sheetName val="LEAD_SHEET_(K상각후회수율)9"/>
      <sheetName val="118_세금과공과8"/>
      <sheetName val="Notes_8"/>
      <sheetName val="Bank_charge8"/>
      <sheetName val="07-29기_공개모집병_9"/>
      <sheetName val="계급별현황_(2)9"/>
      <sheetName val="Customize_Your_Purchase_Order8"/>
      <sheetName val="Purchase_Order8"/>
      <sheetName val="KY_LEE6"/>
      <sheetName val="_°ßÀû¼­6"/>
      <sheetName val="1995년_섹터별_매출6"/>
      <sheetName val="Ship_Advice6"/>
      <sheetName val="여신_(2)6"/>
      <sheetName val="회사현황_(2)6"/>
      <sheetName val="4_경비_5_영업외수지8"/>
      <sheetName val="96월경계_(2)6"/>
      <sheetName val="20130201_v1_PCLT_奖励金_xlsx6"/>
      <sheetName val="May_6"/>
      <sheetName val="June_6"/>
      <sheetName val="Financial_impact8"/>
      <sheetName val="CC_Down_load_07166"/>
      <sheetName val="아울렛_농산벤더6"/>
      <sheetName val="HR_Final7"/>
      <sheetName val="2-1_제품군별계획대비실적(B_A)6"/>
      <sheetName val="WACC_Poland8"/>
      <sheetName val="WACC_Korea8"/>
      <sheetName val="Actual_data8"/>
      <sheetName val="8월_부서별_관리판매비실적8"/>
      <sheetName val="Daily_RPT6"/>
      <sheetName val="2_1__전산피드백_청과6"/>
      <sheetName val="Staff_Cost8"/>
      <sheetName val="2-2_매출분석8"/>
      <sheetName val="Currency_Rates6"/>
      <sheetName val="Country_Totals6"/>
      <sheetName val="NH_&amp;_NHP_Spes_6"/>
      <sheetName val="RM_pallet(2)8"/>
      <sheetName val="RM_stafel(1)8"/>
      <sheetName val="Bloomberg_Paste8"/>
      <sheetName val="History_input8"/>
      <sheetName val="Financial_statements8"/>
      <sheetName val="공문_8"/>
      <sheetName val="_DEC_DH_DEC_DHDSR0_xls2"/>
      <sheetName val="Inv__LS6"/>
      <sheetName val="Aug_20047"/>
      <sheetName val="ITB_COST7"/>
      <sheetName val="FX_Rates6"/>
      <sheetName val="제_336차_상개위_회의록_(송부용)_xlsx6"/>
      <sheetName val="지점합계_(08)6"/>
      <sheetName val="NR_Suppliers6"/>
      <sheetName val="NR_Inland_Transport6"/>
      <sheetName val="NR_Overseas_Transport6"/>
      <sheetName val="NR_Price6"/>
      <sheetName val="Product_Mix6"/>
      <sheetName val="Exchange_Rate6"/>
      <sheetName val="_DEC_DH_x005f_x0018__DEC_DHDSR0_xls6"/>
      <sheetName val="[DEC_DH_x005f_x0018_[DEC_DHDSR0_xls6"/>
      <sheetName val="완성차_미수금6"/>
      <sheetName val="Budget_2005_-_20076"/>
      <sheetName val="BS(2006_09_30)전년대비_(2)6"/>
      <sheetName val="BSD_(2)6"/>
      <sheetName val="9_16~10_66"/>
      <sheetName val="BW_(원본_080401)6"/>
      <sheetName val="작업추진_계획(일정)6"/>
      <sheetName val="SV_SPEC_6"/>
      <sheetName val="MP2006_data6"/>
      <sheetName val="환율_및_참고5"/>
      <sheetName val="IX_20_Yr5"/>
      <sheetName val="Sheet6_(3)5"/>
      <sheetName val="3-3__제조원가_분석5"/>
      <sheetName val="관세-기금_효과5"/>
      <sheetName val="1차_내역서5"/>
      <sheetName val="노원열병합__건축공사기성내역서5"/>
      <sheetName val="3월_(9)5"/>
      <sheetName val="내역서_5"/>
      <sheetName val="Sheet1_(2)5"/>
      <sheetName val="★_核心卖场_1000개5"/>
      <sheetName val="FC_Int´l_Collection5"/>
      <sheetName val="매각대상자산_청산가치4"/>
      <sheetName val="판매_DAT4"/>
      <sheetName val="가설,2차WS_idea-list4"/>
      <sheetName val="공사비_내역_(가)4"/>
      <sheetName val="Action_Plan4"/>
      <sheetName val="유첨_2__Chiller_운영방법_변경_(Test)4"/>
      <sheetName val="수혜지역_MASTER4"/>
      <sheetName val="don't_delete4"/>
      <sheetName val="(참고용)_GL대표분류4"/>
      <sheetName val="HKM_Kupang-Exterior_4"/>
      <sheetName val="진행_DATA_(2)3"/>
      <sheetName val="Normal_Case3"/>
      <sheetName val="pivot_monthly3"/>
      <sheetName val="연장집계_(2)3"/>
      <sheetName val="EHP_내역서3"/>
      <sheetName val="Control_Sheet4"/>
      <sheetName val="과목별_집계표3"/>
      <sheetName val="Inv_漱M3"/>
      <sheetName val="Fixed_Asset_2203_(2)3"/>
      <sheetName val="BEND_LOSS3"/>
      <sheetName val="CAL_3"/>
      <sheetName val="Foreign_Exchange_Rates1"/>
      <sheetName val="INCOME_STATEMENT_INPUT1"/>
      <sheetName val="Data_Input_Sheet1"/>
      <sheetName val="품셈_1"/>
      <sheetName val="Excess_Calc1"/>
      <sheetName val="Consolidated_Financials1"/>
      <sheetName val="Receive_Data1"/>
      <sheetName val="7682LA_SKD(12_4)1"/>
      <sheetName val="90_03실행_1"/>
      <sheetName val="표지_(2)1"/>
      <sheetName val="Hankook_Masters1"/>
      <sheetName val="dry_1"/>
      <sheetName val="CR_CODE1"/>
      <sheetName val="THEME_CODE1"/>
      <sheetName val="0_指标说明1"/>
      <sheetName val="KKKKKKKK_(2)1"/>
      <sheetName val="KKKKKKKK_(3)1"/>
      <sheetName val="0_1keyAssumption1"/>
      <sheetName val="0_0ControlSheet1"/>
      <sheetName val="BOH_제품1"/>
      <sheetName val="25_(4_1)_일반사채_내역_원화1"/>
      <sheetName val="_DEC_DH_DEC_DHDSR0"/>
      <sheetName val="_DEC_DH_DEC_DHDSR0_xls1"/>
      <sheetName val="Hua_Yang_Quarterly"/>
      <sheetName val="손익분기점_데이터"/>
      <sheetName val="붙임2-1__지급조서명세서(2001년분)"/>
      <sheetName val="2_대외공문"/>
      <sheetName val="1_우편집중내역서"/>
      <sheetName val="̀ᘀᘀက؀ԀఀఀԀ܀਀̀ऀȀ؀焀쀍燂_x000a_燃䀍燃耍燃쀍燃_x000a_燄䀍"/>
      <sheetName val="̀ᘀᘀက؀ԀఀఀԀ܀਀̀ऀȀ؀琀쀍璂_x000a_璃䀍璃耍璃쀍璃_x000a_璄䀍"/>
      <sheetName val="p_mgmt"/>
      <sheetName val="Chart_of_Accounts"/>
      <sheetName val="BSD__2_"/>
      <sheetName val="B2B"/>
      <sheetName val="운항율"/>
      <sheetName val="N10(미지급) "/>
      <sheetName val="crude.SLAB RE-bar"/>
      <sheetName val="CRUDE RE-bar"/>
      <sheetName val="이름정의"/>
      <sheetName val="Mobil"/>
      <sheetName val="1.설계조건"/>
      <sheetName val="옹벽"/>
      <sheetName val="공통"/>
      <sheetName val="Financia_x0000__x0000__x0005__x0000_朠鿅ș_x0000_"/>
      <sheetName val="Data 입력창 5Pnl"/>
      <sheetName val="학교기부"/>
      <sheetName val="하매입(02)"/>
      <sheetName val="Input1"/>
      <sheetName val="30단(손׃⽛"/>
      <sheetName val="_x0004_"/>
      <sheetName val="Financia"/>
      <sheetName val="DLA"/>
      <sheetName val="횡배수관"/>
      <sheetName val="기계(집계표)"/>
      <sheetName val="수선비"/>
      <sheetName val="설비"/>
      <sheetName val="개당손익0303"/>
      <sheetName val="Frcst"/>
      <sheetName val="Margins"/>
      <sheetName val="CR"/>
      <sheetName val="현금및현금성자산"/>
      <sheetName val="재무상태표"/>
      <sheetName val="Foreclosure"/>
      <sheetName val="_9년자재매각"/>
      <sheetName val="basic_info"/>
      <sheetName val="Final Allocation"/>
      <sheetName val="피엘"/>
      <sheetName val="32.1"/>
      <sheetName val="LCM사용분"/>
      <sheetName val="작업통제용"/>
      <sheetName val="FSS TB summary Report"/>
      <sheetName val="Æo°¡±aAØ"/>
      <sheetName val="계급별현황_(_x0010__x0000_啸"/>
      <sheetName val="제품구분참고"/>
      <sheetName val="5월2주차"/>
      <sheetName val="_견적서11"/>
      <sheetName val="03년도_계획10"/>
      <sheetName val="전년_대비10"/>
      <sheetName val="30단(손보)_(2)10"/>
      <sheetName val="방포사(손보)_(2)10"/>
      <sheetName val="XL4Poppy_(2)10"/>
      <sheetName val="XL4Poppy_(3)10"/>
      <sheetName val="장기투자_계획및_예산10"/>
      <sheetName val="장기투자_계획_항목별_내용10"/>
      <sheetName val="4급_지로10"/>
      <sheetName val="LEAD_SHEET_(K상각후회수율)10"/>
      <sheetName val="Customer_Databas10"/>
      <sheetName val="118_세금과공과9"/>
      <sheetName val="4_경비_5_영업외수지9"/>
      <sheetName val="I_설계조건9"/>
      <sheetName val="Financial_impact9"/>
      <sheetName val="WACC_Poland9"/>
      <sheetName val="WACC_Korea9"/>
      <sheetName val="Actual_data9"/>
      <sheetName val="8월_부서별_관리판매비실적9"/>
      <sheetName val="2-2_매출분석9"/>
      <sheetName val="RM_pallet(2)9"/>
      <sheetName val="RM_stafel(1)9"/>
      <sheetName val="Bloomberg_Paste9"/>
      <sheetName val="Staff_Cost9"/>
      <sheetName val="History_input9"/>
      <sheetName val="Financial_statements9"/>
      <sheetName val="Bank_charge9"/>
      <sheetName val="Notes_9"/>
      <sheetName val="07-29기_공개모집병_10"/>
      <sheetName val="계급별현황_(2)10"/>
      <sheetName val="Customize_Your_Purchase_Order9"/>
      <sheetName val="Purchase_Order9"/>
      <sheetName val="공문_9"/>
      <sheetName val="HR_Final8"/>
      <sheetName val="Aug_20048"/>
      <sheetName val="ITB_COST8"/>
      <sheetName val="Inv__LS7"/>
      <sheetName val="BW_(원본_080401)7"/>
      <sheetName val="9_16~10_67"/>
      <sheetName val="KY_LEE7"/>
      <sheetName val="96월경계_(2)7"/>
      <sheetName val="[DEC_DH_x005f_x0018_[DEC_DHDSR0_xls7"/>
      <sheetName val="_DEC_DH_x005f_x0018__DEC_DHDSR0_xls7"/>
      <sheetName val="매각대상자산_청산가치5"/>
      <sheetName val="판매_DAT5"/>
      <sheetName val="가설,2차WS_idea-list5"/>
      <sheetName val="아울렛_농산벤더7"/>
      <sheetName val="_°ßÀû¼­7"/>
      <sheetName val="1995년_섹터별_매출7"/>
      <sheetName val="Ship_Advice7"/>
      <sheetName val="여신_(2)7"/>
      <sheetName val="회사현황_(2)7"/>
      <sheetName val="20130201_v1_PCLT_奖励金_xlsx7"/>
      <sheetName val="May_7"/>
      <sheetName val="June_7"/>
      <sheetName val="FX_Rates7"/>
      <sheetName val="Daily_RPT7"/>
      <sheetName val="완성차_미수금7"/>
      <sheetName val="2-1_제품군별계획대비실적(B_A)7"/>
      <sheetName val="Budget_2005_-_20077"/>
      <sheetName val="BS(2006_09_30)전년대비_(2)7"/>
      <sheetName val="Currency_Rates7"/>
      <sheetName val="Country_Totals7"/>
      <sheetName val="NH_&amp;_NHP_Spes_7"/>
      <sheetName val="BSD_(2)7"/>
      <sheetName val="2_1__전산피드백_청과7"/>
      <sheetName val="1차_내역서6"/>
      <sheetName val="노원열병합__건축공사기성내역서6"/>
      <sheetName val="Sheet1_(2)6"/>
      <sheetName val="공사비_내역_(가)5"/>
      <sheetName val="Action_Plan5"/>
      <sheetName val="Control_Sheet5"/>
      <sheetName val="★_核心卖场_1000개6"/>
      <sheetName val="FC_Int´l_Collection6"/>
      <sheetName val="환율_및_참고6"/>
      <sheetName val="CC_Down_load_07167"/>
      <sheetName val="관세-기금_효과6"/>
      <sheetName val="IX_20_Yr6"/>
      <sheetName val="제_336차_상개위_회의록_(송부용)_xlsx7"/>
      <sheetName val="지점합계_(08)7"/>
      <sheetName val="NR_Suppliers7"/>
      <sheetName val="NR_Inland_Transport7"/>
      <sheetName val="NR_Overseas_Transport7"/>
      <sheetName val="NR_Price7"/>
      <sheetName val="Product_Mix7"/>
      <sheetName val="Exchange_Rate7"/>
      <sheetName val="pivot_monthly4"/>
      <sheetName val="작업추진_계획(일정)7"/>
      <sheetName val="SV_SPEC_7"/>
      <sheetName val="MP2006_data7"/>
      <sheetName val="Sheet6_(3)6"/>
      <sheetName val="3-3__제조원가_분석6"/>
      <sheetName val="3월_(9)6"/>
      <sheetName val="내역서_6"/>
      <sheetName val="유첨_2__Chiller_운영방법_변경_(Test)5"/>
      <sheetName val="수혜지역_MASTER5"/>
      <sheetName val="don't_delete5"/>
      <sheetName val="(참고용)_GL대표분류5"/>
      <sheetName val="HKM_Kupang-Exterior_5"/>
      <sheetName val="진행_DATA_(2)4"/>
      <sheetName val="Normal_Case4"/>
      <sheetName val="연장집계_(2)4"/>
      <sheetName val="EHP_내역서4"/>
      <sheetName val="과목별_집계표4"/>
      <sheetName val="Inv_漱M4"/>
      <sheetName val="Fixed_Asset_2203_(2)4"/>
      <sheetName val="BEND_LOSS4"/>
      <sheetName val="CAL_4"/>
      <sheetName val="Foreign_Exchange_Rates2"/>
      <sheetName val="INCOME_STATEMENT_INPUT2"/>
      <sheetName val="Data_Input_Sheet2"/>
      <sheetName val="품셈_2"/>
      <sheetName val="Excess_Calc2"/>
      <sheetName val="Consolidated_Financials2"/>
      <sheetName val="Receive_Data2"/>
      <sheetName val="90_03실행_2"/>
      <sheetName val="표지_(2)2"/>
      <sheetName val="7682LA_SKD(12_4)2"/>
      <sheetName val="Hankook_Masters2"/>
      <sheetName val="dry_2"/>
      <sheetName val="CR_CODE2"/>
      <sheetName val="THEME_CODE2"/>
      <sheetName val="0_指标说明2"/>
      <sheetName val="KKKKKKKK_(2)2"/>
      <sheetName val="KKKKKKKK_(3)2"/>
      <sheetName val="0_1keyAssumption2"/>
      <sheetName val="0_0ControlSheet2"/>
      <sheetName val="BOH_제품2"/>
      <sheetName val="25_(4_1)_일반사채_내역_원화2"/>
      <sheetName val="Hua_Yang_Quarterly1"/>
      <sheetName val="손익분기점_데이터1"/>
      <sheetName val="붙임2-1__지급조서명세서(2001년분)1"/>
      <sheetName val="2_대외공문1"/>
      <sheetName val="1_우편집중내역서1"/>
      <sheetName val="p_mgmt1"/>
      <sheetName val="Chart_of_Accounts1"/>
      <sheetName val="BSD__2_1"/>
      <sheetName val="N10(미지급)_"/>
      <sheetName val="crude_SLAB_RE-bar"/>
      <sheetName val="CRUDE_RE-bar"/>
      <sheetName val="1_설계조건"/>
      <sheetName val="계급별현황_(_x0010_"/>
      <sheetName val="MJ"/>
      <sheetName val="Inv._xdc10_䌯G"/>
    </sheetNames>
    <sheetDataSet>
      <sheetData sheetId="0">
        <row r="33">
          <cell r="B33" t="str">
            <v>구분</v>
          </cell>
        </row>
      </sheetData>
      <sheetData sheetId="1" refreshError="1"/>
      <sheetData sheetId="2">
        <row r="33">
          <cell r="B33" t="str">
            <v>구분</v>
          </cell>
        </row>
      </sheetData>
      <sheetData sheetId="3">
        <row r="33">
          <cell r="B33" t="str">
            <v>구분</v>
          </cell>
        </row>
      </sheetData>
      <sheetData sheetId="4">
        <row r="33">
          <cell r="B33" t="str">
            <v>구분</v>
          </cell>
        </row>
      </sheetData>
      <sheetData sheetId="5">
        <row r="33">
          <cell r="B33" t="str">
            <v>구분</v>
          </cell>
        </row>
      </sheetData>
      <sheetData sheetId="6">
        <row r="33">
          <cell r="B33" t="str">
            <v>구분</v>
          </cell>
        </row>
      </sheetData>
      <sheetData sheetId="7">
        <row r="33">
          <cell r="B33" t="str">
            <v>구분</v>
          </cell>
        </row>
      </sheetData>
      <sheetData sheetId="8">
        <row r="33">
          <cell r="B33" t="str">
            <v>구분</v>
          </cell>
        </row>
      </sheetData>
      <sheetData sheetId="9">
        <row r="33">
          <cell r="B33" t="str">
            <v>구분</v>
          </cell>
        </row>
      </sheetData>
      <sheetData sheetId="10">
        <row r="33">
          <cell r="B33" t="str">
            <v>구분</v>
          </cell>
        </row>
      </sheetData>
      <sheetData sheetId="11">
        <row r="33">
          <cell r="B33" t="str">
            <v>구분</v>
          </cell>
        </row>
      </sheetData>
      <sheetData sheetId="12">
        <row r="33">
          <cell r="B33" t="str">
            <v>구분</v>
          </cell>
        </row>
      </sheetData>
      <sheetData sheetId="13">
        <row r="33">
          <cell r="B33" t="str">
            <v>구분</v>
          </cell>
        </row>
      </sheetData>
      <sheetData sheetId="14" refreshError="1"/>
      <sheetData sheetId="15">
        <row r="33">
          <cell r="B33" t="str">
            <v>구분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33">
          <cell r="B33" t="str">
            <v>구분</v>
          </cell>
        </row>
      </sheetData>
      <sheetData sheetId="48">
        <row r="33">
          <cell r="B33" t="str">
            <v>구분</v>
          </cell>
        </row>
      </sheetData>
      <sheetData sheetId="49">
        <row r="33">
          <cell r="B33" t="str">
            <v>구분</v>
          </cell>
        </row>
      </sheetData>
      <sheetData sheetId="50">
        <row r="33">
          <cell r="B33" t="str">
            <v>구분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33">
          <cell r="B33" t="str">
            <v>구분</v>
          </cell>
        </row>
      </sheetData>
      <sheetData sheetId="58">
        <row r="33">
          <cell r="B33" t="str">
            <v>구분</v>
          </cell>
        </row>
      </sheetData>
      <sheetData sheetId="59">
        <row r="33">
          <cell r="B33" t="str">
            <v>구분</v>
          </cell>
        </row>
      </sheetData>
      <sheetData sheetId="60">
        <row r="33">
          <cell r="B33" t="str">
            <v>구분</v>
          </cell>
        </row>
      </sheetData>
      <sheetData sheetId="61">
        <row r="33">
          <cell r="B33" t="str">
            <v>구분</v>
          </cell>
        </row>
      </sheetData>
      <sheetData sheetId="62">
        <row r="33">
          <cell r="B33" t="str">
            <v>구분</v>
          </cell>
        </row>
      </sheetData>
      <sheetData sheetId="63">
        <row r="33">
          <cell r="B33" t="str">
            <v>구분</v>
          </cell>
        </row>
      </sheetData>
      <sheetData sheetId="64">
        <row r="33">
          <cell r="B33" t="str">
            <v>구분</v>
          </cell>
        </row>
      </sheetData>
      <sheetData sheetId="65">
        <row r="33">
          <cell r="B33" t="str">
            <v>구분</v>
          </cell>
        </row>
      </sheetData>
      <sheetData sheetId="66">
        <row r="33">
          <cell r="B33" t="str">
            <v>구분</v>
          </cell>
        </row>
      </sheetData>
      <sheetData sheetId="67">
        <row r="33">
          <cell r="B33" t="str">
            <v>구분</v>
          </cell>
        </row>
      </sheetData>
      <sheetData sheetId="68">
        <row r="33">
          <cell r="B33" t="str">
            <v>구분</v>
          </cell>
        </row>
      </sheetData>
      <sheetData sheetId="69">
        <row r="33">
          <cell r="B33" t="str">
            <v>구분</v>
          </cell>
        </row>
      </sheetData>
      <sheetData sheetId="70">
        <row r="33">
          <cell r="B33" t="str">
            <v>구분</v>
          </cell>
        </row>
      </sheetData>
      <sheetData sheetId="71">
        <row r="33">
          <cell r="B33" t="str">
            <v>구분</v>
          </cell>
        </row>
      </sheetData>
      <sheetData sheetId="72">
        <row r="33">
          <cell r="B33" t="str">
            <v>구분</v>
          </cell>
        </row>
      </sheetData>
      <sheetData sheetId="73">
        <row r="33">
          <cell r="B33" t="str">
            <v>구분</v>
          </cell>
        </row>
      </sheetData>
      <sheetData sheetId="74">
        <row r="33">
          <cell r="B33" t="str">
            <v>구분</v>
          </cell>
        </row>
      </sheetData>
      <sheetData sheetId="75">
        <row r="33">
          <cell r="B33" t="str">
            <v>구분</v>
          </cell>
        </row>
      </sheetData>
      <sheetData sheetId="76">
        <row r="33">
          <cell r="B33" t="str">
            <v>구분</v>
          </cell>
        </row>
      </sheetData>
      <sheetData sheetId="77">
        <row r="33">
          <cell r="B33" t="str">
            <v>구분</v>
          </cell>
        </row>
      </sheetData>
      <sheetData sheetId="78">
        <row r="33">
          <cell r="B33" t="str">
            <v>구분</v>
          </cell>
        </row>
      </sheetData>
      <sheetData sheetId="79">
        <row r="33">
          <cell r="B33" t="str">
            <v>구분</v>
          </cell>
        </row>
      </sheetData>
      <sheetData sheetId="80">
        <row r="33">
          <cell r="B33" t="str">
            <v>구분</v>
          </cell>
        </row>
      </sheetData>
      <sheetData sheetId="81">
        <row r="33">
          <cell r="B33" t="str">
            <v>구분</v>
          </cell>
        </row>
      </sheetData>
      <sheetData sheetId="82">
        <row r="33">
          <cell r="B33" t="str">
            <v>구분</v>
          </cell>
        </row>
      </sheetData>
      <sheetData sheetId="83">
        <row r="33">
          <cell r="B33" t="str">
            <v>구분</v>
          </cell>
        </row>
      </sheetData>
      <sheetData sheetId="84">
        <row r="33">
          <cell r="B33" t="str">
            <v>구분</v>
          </cell>
        </row>
      </sheetData>
      <sheetData sheetId="85">
        <row r="33">
          <cell r="B33" t="str">
            <v>구분</v>
          </cell>
        </row>
      </sheetData>
      <sheetData sheetId="86">
        <row r="33">
          <cell r="B33" t="str">
            <v>구분</v>
          </cell>
        </row>
      </sheetData>
      <sheetData sheetId="87">
        <row r="33">
          <cell r="B33" t="str">
            <v>구분</v>
          </cell>
        </row>
      </sheetData>
      <sheetData sheetId="88">
        <row r="33">
          <cell r="B33" t="str">
            <v>구분</v>
          </cell>
        </row>
      </sheetData>
      <sheetData sheetId="89">
        <row r="33">
          <cell r="B33" t="str">
            <v>구분</v>
          </cell>
        </row>
      </sheetData>
      <sheetData sheetId="90">
        <row r="33">
          <cell r="B33" t="str">
            <v>구분</v>
          </cell>
        </row>
      </sheetData>
      <sheetData sheetId="91">
        <row r="33">
          <cell r="B33" t="str">
            <v>구분</v>
          </cell>
        </row>
      </sheetData>
      <sheetData sheetId="92">
        <row r="33">
          <cell r="B33" t="str">
            <v>구분</v>
          </cell>
        </row>
      </sheetData>
      <sheetData sheetId="93">
        <row r="33">
          <cell r="B33" t="str">
            <v>구분</v>
          </cell>
        </row>
      </sheetData>
      <sheetData sheetId="94">
        <row r="33">
          <cell r="B33" t="str">
            <v>구분</v>
          </cell>
        </row>
      </sheetData>
      <sheetData sheetId="95">
        <row r="33">
          <cell r="B33" t="str">
            <v>구분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33">
          <cell r="B33" t="str">
            <v>구분</v>
          </cell>
        </row>
      </sheetData>
      <sheetData sheetId="106">
        <row r="33">
          <cell r="B33" t="str">
            <v>구분</v>
          </cell>
        </row>
      </sheetData>
      <sheetData sheetId="107">
        <row r="33">
          <cell r="B33" t="str">
            <v>구분</v>
          </cell>
        </row>
      </sheetData>
      <sheetData sheetId="108" refreshError="1"/>
      <sheetData sheetId="109">
        <row r="33">
          <cell r="B33" t="str">
            <v>구분</v>
          </cell>
        </row>
      </sheetData>
      <sheetData sheetId="110">
        <row r="33">
          <cell r="B33" t="str">
            <v>구분</v>
          </cell>
        </row>
      </sheetData>
      <sheetData sheetId="111">
        <row r="33">
          <cell r="B33" t="str">
            <v>구분</v>
          </cell>
        </row>
      </sheetData>
      <sheetData sheetId="112">
        <row r="33">
          <cell r="B33" t="str">
            <v>구분</v>
          </cell>
        </row>
      </sheetData>
      <sheetData sheetId="113">
        <row r="33">
          <cell r="B33" t="str">
            <v>구분</v>
          </cell>
        </row>
      </sheetData>
      <sheetData sheetId="114">
        <row r="33">
          <cell r="B33" t="str">
            <v>구분</v>
          </cell>
        </row>
      </sheetData>
      <sheetData sheetId="115">
        <row r="33">
          <cell r="B33" t="str">
            <v>구분</v>
          </cell>
        </row>
      </sheetData>
      <sheetData sheetId="116">
        <row r="33">
          <cell r="B33" t="str">
            <v>구분</v>
          </cell>
        </row>
      </sheetData>
      <sheetData sheetId="117">
        <row r="33">
          <cell r="B33" t="str">
            <v>구분</v>
          </cell>
        </row>
      </sheetData>
      <sheetData sheetId="118">
        <row r="33">
          <cell r="B33" t="str">
            <v>구분</v>
          </cell>
        </row>
      </sheetData>
      <sheetData sheetId="119">
        <row r="33">
          <cell r="B33" t="str">
            <v>구분</v>
          </cell>
        </row>
      </sheetData>
      <sheetData sheetId="120">
        <row r="33">
          <cell r="B33" t="str">
            <v>구분</v>
          </cell>
        </row>
      </sheetData>
      <sheetData sheetId="121">
        <row r="33">
          <cell r="B33" t="str">
            <v>구분</v>
          </cell>
        </row>
      </sheetData>
      <sheetData sheetId="122">
        <row r="33">
          <cell r="B33" t="str">
            <v>구분</v>
          </cell>
        </row>
      </sheetData>
      <sheetData sheetId="123">
        <row r="33">
          <cell r="B33" t="str">
            <v>구분</v>
          </cell>
        </row>
      </sheetData>
      <sheetData sheetId="124">
        <row r="33">
          <cell r="B33" t="str">
            <v>구분</v>
          </cell>
        </row>
      </sheetData>
      <sheetData sheetId="125">
        <row r="33">
          <cell r="B33" t="str">
            <v>구분</v>
          </cell>
        </row>
      </sheetData>
      <sheetData sheetId="126">
        <row r="33">
          <cell r="B33" t="str">
            <v>구분</v>
          </cell>
        </row>
      </sheetData>
      <sheetData sheetId="127">
        <row r="33">
          <cell r="B33" t="str">
            <v>구분</v>
          </cell>
        </row>
      </sheetData>
      <sheetData sheetId="128">
        <row r="33">
          <cell r="B33" t="str">
            <v>구분</v>
          </cell>
        </row>
      </sheetData>
      <sheetData sheetId="129">
        <row r="33">
          <cell r="B33" t="str">
            <v>구분</v>
          </cell>
        </row>
      </sheetData>
      <sheetData sheetId="130">
        <row r="33">
          <cell r="B33" t="str">
            <v>구분</v>
          </cell>
        </row>
      </sheetData>
      <sheetData sheetId="131">
        <row r="33">
          <cell r="B33" t="str">
            <v>구분</v>
          </cell>
        </row>
      </sheetData>
      <sheetData sheetId="132">
        <row r="33">
          <cell r="B33" t="str">
            <v>구분</v>
          </cell>
        </row>
      </sheetData>
      <sheetData sheetId="133">
        <row r="33">
          <cell r="B33" t="str">
            <v>구분</v>
          </cell>
        </row>
      </sheetData>
      <sheetData sheetId="134">
        <row r="33">
          <cell r="B33" t="str">
            <v>구분</v>
          </cell>
        </row>
      </sheetData>
      <sheetData sheetId="135">
        <row r="33">
          <cell r="B33" t="str">
            <v>구분</v>
          </cell>
        </row>
      </sheetData>
      <sheetData sheetId="136">
        <row r="33">
          <cell r="B33" t="str">
            <v>구분</v>
          </cell>
        </row>
      </sheetData>
      <sheetData sheetId="137">
        <row r="33">
          <cell r="B33" t="str">
            <v>구분</v>
          </cell>
        </row>
      </sheetData>
      <sheetData sheetId="138">
        <row r="33">
          <cell r="B33" t="str">
            <v>구분</v>
          </cell>
        </row>
      </sheetData>
      <sheetData sheetId="139">
        <row r="33">
          <cell r="B33" t="str">
            <v>구분</v>
          </cell>
        </row>
      </sheetData>
      <sheetData sheetId="140">
        <row r="33">
          <cell r="B33" t="str">
            <v>구분</v>
          </cell>
        </row>
      </sheetData>
      <sheetData sheetId="141">
        <row r="33">
          <cell r="B33" t="str">
            <v>구분</v>
          </cell>
        </row>
      </sheetData>
      <sheetData sheetId="142">
        <row r="33">
          <cell r="B33" t="str">
            <v>구분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33">
          <cell r="B33" t="str">
            <v>구분</v>
          </cell>
        </row>
      </sheetData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>
        <row r="33">
          <cell r="B33" t="str">
            <v>구분</v>
          </cell>
        </row>
      </sheetData>
      <sheetData sheetId="217">
        <row r="33">
          <cell r="B33" t="str">
            <v>구분</v>
          </cell>
        </row>
      </sheetData>
      <sheetData sheetId="218">
        <row r="33">
          <cell r="B33" t="str">
            <v>구분</v>
          </cell>
        </row>
      </sheetData>
      <sheetData sheetId="219" refreshError="1"/>
      <sheetData sheetId="220" refreshError="1"/>
      <sheetData sheetId="221" refreshError="1"/>
      <sheetData sheetId="222">
        <row r="33">
          <cell r="B33" t="str">
            <v>구분</v>
          </cell>
        </row>
      </sheetData>
      <sheetData sheetId="223">
        <row r="33">
          <cell r="B33" t="str">
            <v>구분</v>
          </cell>
        </row>
      </sheetData>
      <sheetData sheetId="224">
        <row r="33">
          <cell r="B33" t="str">
            <v>구분</v>
          </cell>
        </row>
      </sheetData>
      <sheetData sheetId="225">
        <row r="33">
          <cell r="B33" t="str">
            <v>구분</v>
          </cell>
        </row>
      </sheetData>
      <sheetData sheetId="226">
        <row r="33">
          <cell r="B33" t="str">
            <v>구분</v>
          </cell>
        </row>
      </sheetData>
      <sheetData sheetId="227">
        <row r="33">
          <cell r="B33" t="str">
            <v>구분</v>
          </cell>
        </row>
      </sheetData>
      <sheetData sheetId="228">
        <row r="33">
          <cell r="B33" t="str">
            <v>구분</v>
          </cell>
        </row>
      </sheetData>
      <sheetData sheetId="229">
        <row r="33">
          <cell r="B33" t="str">
            <v>구분</v>
          </cell>
        </row>
      </sheetData>
      <sheetData sheetId="230">
        <row r="33">
          <cell r="B33" t="str">
            <v>구분</v>
          </cell>
        </row>
      </sheetData>
      <sheetData sheetId="231">
        <row r="33">
          <cell r="B33" t="str">
            <v>구분</v>
          </cell>
        </row>
      </sheetData>
      <sheetData sheetId="232">
        <row r="33">
          <cell r="B33" t="str">
            <v>구분</v>
          </cell>
        </row>
      </sheetData>
      <sheetData sheetId="233">
        <row r="33">
          <cell r="B33" t="str">
            <v>구분</v>
          </cell>
        </row>
      </sheetData>
      <sheetData sheetId="234">
        <row r="33">
          <cell r="B33" t="str">
            <v>구분</v>
          </cell>
        </row>
      </sheetData>
      <sheetData sheetId="235">
        <row r="33">
          <cell r="B33" t="str">
            <v>구분</v>
          </cell>
        </row>
      </sheetData>
      <sheetData sheetId="236">
        <row r="33">
          <cell r="B33" t="str">
            <v>구분</v>
          </cell>
        </row>
      </sheetData>
      <sheetData sheetId="237">
        <row r="33">
          <cell r="B33" t="str">
            <v>구분</v>
          </cell>
        </row>
      </sheetData>
      <sheetData sheetId="238">
        <row r="33">
          <cell r="B33" t="str">
            <v>구분</v>
          </cell>
        </row>
      </sheetData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>
        <row r="33">
          <cell r="B33" t="str">
            <v>구분</v>
          </cell>
        </row>
      </sheetData>
      <sheetData sheetId="733">
        <row r="33">
          <cell r="B33" t="str">
            <v>구분</v>
          </cell>
        </row>
      </sheetData>
      <sheetData sheetId="734">
        <row r="33">
          <cell r="B33" t="str">
            <v>구분</v>
          </cell>
        </row>
      </sheetData>
      <sheetData sheetId="735">
        <row r="33">
          <cell r="B33" t="str">
            <v>구분</v>
          </cell>
        </row>
      </sheetData>
      <sheetData sheetId="736">
        <row r="33">
          <cell r="B33" t="str">
            <v>구분</v>
          </cell>
        </row>
      </sheetData>
      <sheetData sheetId="737">
        <row r="33">
          <cell r="B33" t="str">
            <v>구분</v>
          </cell>
        </row>
      </sheetData>
      <sheetData sheetId="738">
        <row r="33">
          <cell r="B33" t="str">
            <v>구분</v>
          </cell>
        </row>
      </sheetData>
      <sheetData sheetId="739">
        <row r="33">
          <cell r="B33" t="str">
            <v>구분</v>
          </cell>
        </row>
      </sheetData>
      <sheetData sheetId="740">
        <row r="33">
          <cell r="B33" t="str">
            <v>구분</v>
          </cell>
        </row>
      </sheetData>
      <sheetData sheetId="741">
        <row r="33">
          <cell r="B33" t="str">
            <v>구분</v>
          </cell>
        </row>
      </sheetData>
      <sheetData sheetId="742">
        <row r="33">
          <cell r="B33" t="str">
            <v>구분</v>
          </cell>
        </row>
      </sheetData>
      <sheetData sheetId="743">
        <row r="33">
          <cell r="B33" t="str">
            <v>구분</v>
          </cell>
        </row>
      </sheetData>
      <sheetData sheetId="744">
        <row r="33">
          <cell r="B33" t="str">
            <v>구분</v>
          </cell>
        </row>
      </sheetData>
      <sheetData sheetId="745">
        <row r="33">
          <cell r="B33" t="str">
            <v>구분</v>
          </cell>
        </row>
      </sheetData>
      <sheetData sheetId="746">
        <row r="33">
          <cell r="B33" t="str">
            <v>구분</v>
          </cell>
        </row>
      </sheetData>
      <sheetData sheetId="747">
        <row r="33">
          <cell r="B33" t="str">
            <v>구분</v>
          </cell>
        </row>
      </sheetData>
      <sheetData sheetId="748">
        <row r="33">
          <cell r="B33" t="str">
            <v>구분</v>
          </cell>
        </row>
      </sheetData>
      <sheetData sheetId="749">
        <row r="33">
          <cell r="B33" t="str">
            <v>구분</v>
          </cell>
        </row>
      </sheetData>
      <sheetData sheetId="750">
        <row r="33">
          <cell r="B33" t="str">
            <v>구분</v>
          </cell>
        </row>
      </sheetData>
      <sheetData sheetId="751">
        <row r="33">
          <cell r="B33" t="str">
            <v>구분</v>
          </cell>
        </row>
      </sheetData>
      <sheetData sheetId="752">
        <row r="33">
          <cell r="B33" t="str">
            <v>구분</v>
          </cell>
        </row>
      </sheetData>
      <sheetData sheetId="753">
        <row r="33">
          <cell r="B33" t="str">
            <v>구분</v>
          </cell>
        </row>
      </sheetData>
      <sheetData sheetId="754">
        <row r="33">
          <cell r="B33" t="str">
            <v>구분</v>
          </cell>
        </row>
      </sheetData>
      <sheetData sheetId="755">
        <row r="33">
          <cell r="B33" t="str">
            <v>구분</v>
          </cell>
        </row>
      </sheetData>
      <sheetData sheetId="756">
        <row r="33">
          <cell r="B33" t="str">
            <v>구분</v>
          </cell>
        </row>
      </sheetData>
      <sheetData sheetId="757">
        <row r="33">
          <cell r="B33" t="str">
            <v>구분</v>
          </cell>
        </row>
      </sheetData>
      <sheetData sheetId="758">
        <row r="33">
          <cell r="B33" t="str">
            <v>구분</v>
          </cell>
        </row>
      </sheetData>
      <sheetData sheetId="759">
        <row r="33">
          <cell r="B33" t="str">
            <v>구분</v>
          </cell>
        </row>
      </sheetData>
      <sheetData sheetId="760">
        <row r="33">
          <cell r="B33" t="str">
            <v>구분</v>
          </cell>
        </row>
      </sheetData>
      <sheetData sheetId="761">
        <row r="33">
          <cell r="B33" t="str">
            <v>구분</v>
          </cell>
        </row>
      </sheetData>
      <sheetData sheetId="762">
        <row r="33">
          <cell r="B33" t="str">
            <v>구분</v>
          </cell>
        </row>
      </sheetData>
      <sheetData sheetId="763">
        <row r="33">
          <cell r="B33" t="str">
            <v>구분</v>
          </cell>
        </row>
      </sheetData>
      <sheetData sheetId="764">
        <row r="33">
          <cell r="B33" t="str">
            <v>구분</v>
          </cell>
        </row>
      </sheetData>
      <sheetData sheetId="765">
        <row r="33">
          <cell r="B33" t="str">
            <v>구분</v>
          </cell>
        </row>
      </sheetData>
      <sheetData sheetId="766">
        <row r="33">
          <cell r="B33" t="str">
            <v>구분</v>
          </cell>
        </row>
      </sheetData>
      <sheetData sheetId="767">
        <row r="33">
          <cell r="B33" t="str">
            <v>구분</v>
          </cell>
        </row>
      </sheetData>
      <sheetData sheetId="768">
        <row r="33">
          <cell r="B33" t="str">
            <v>구분</v>
          </cell>
        </row>
      </sheetData>
      <sheetData sheetId="769">
        <row r="33">
          <cell r="B33" t="str">
            <v>구분</v>
          </cell>
        </row>
      </sheetData>
      <sheetData sheetId="770">
        <row r="33">
          <cell r="B33" t="str">
            <v>구분</v>
          </cell>
        </row>
      </sheetData>
      <sheetData sheetId="771">
        <row r="33">
          <cell r="B33" t="str">
            <v>구분</v>
          </cell>
        </row>
      </sheetData>
      <sheetData sheetId="772">
        <row r="33">
          <cell r="B33" t="str">
            <v>구분</v>
          </cell>
        </row>
      </sheetData>
      <sheetData sheetId="773">
        <row r="33">
          <cell r="B33" t="str">
            <v>구분</v>
          </cell>
        </row>
      </sheetData>
      <sheetData sheetId="774">
        <row r="33">
          <cell r="B33" t="str">
            <v>구분</v>
          </cell>
        </row>
      </sheetData>
      <sheetData sheetId="775">
        <row r="33">
          <cell r="B33" t="str">
            <v>구분</v>
          </cell>
        </row>
      </sheetData>
      <sheetData sheetId="776">
        <row r="33">
          <cell r="B33" t="str">
            <v>구분</v>
          </cell>
        </row>
      </sheetData>
      <sheetData sheetId="777">
        <row r="33">
          <cell r="B33" t="str">
            <v>구분</v>
          </cell>
        </row>
      </sheetData>
      <sheetData sheetId="778">
        <row r="33">
          <cell r="B33" t="str">
            <v>구분</v>
          </cell>
        </row>
      </sheetData>
      <sheetData sheetId="779">
        <row r="33">
          <cell r="B33" t="str">
            <v>구분</v>
          </cell>
        </row>
      </sheetData>
      <sheetData sheetId="780">
        <row r="33">
          <cell r="B33" t="str">
            <v>구분</v>
          </cell>
        </row>
      </sheetData>
      <sheetData sheetId="781">
        <row r="33">
          <cell r="B33" t="str">
            <v>구분</v>
          </cell>
        </row>
      </sheetData>
      <sheetData sheetId="782">
        <row r="33">
          <cell r="B33" t="str">
            <v>구분</v>
          </cell>
        </row>
      </sheetData>
      <sheetData sheetId="783">
        <row r="33">
          <cell r="B33" t="str">
            <v>구분</v>
          </cell>
        </row>
      </sheetData>
      <sheetData sheetId="784">
        <row r="33">
          <cell r="B33" t="str">
            <v>구분</v>
          </cell>
        </row>
      </sheetData>
      <sheetData sheetId="785">
        <row r="33">
          <cell r="B33" t="str">
            <v>구분</v>
          </cell>
        </row>
      </sheetData>
      <sheetData sheetId="786">
        <row r="33">
          <cell r="B33" t="str">
            <v>구분</v>
          </cell>
        </row>
      </sheetData>
      <sheetData sheetId="787">
        <row r="33">
          <cell r="B33" t="str">
            <v>구분</v>
          </cell>
        </row>
      </sheetData>
      <sheetData sheetId="788">
        <row r="33">
          <cell r="B33" t="str">
            <v>구분</v>
          </cell>
        </row>
      </sheetData>
      <sheetData sheetId="789">
        <row r="33">
          <cell r="B33" t="str">
            <v>구분</v>
          </cell>
        </row>
      </sheetData>
      <sheetData sheetId="790">
        <row r="33">
          <cell r="B33" t="str">
            <v>구분</v>
          </cell>
        </row>
      </sheetData>
      <sheetData sheetId="791">
        <row r="33">
          <cell r="B33" t="str">
            <v>구분</v>
          </cell>
        </row>
      </sheetData>
      <sheetData sheetId="792">
        <row r="33">
          <cell r="B33" t="str">
            <v>구분</v>
          </cell>
        </row>
      </sheetData>
      <sheetData sheetId="793">
        <row r="33">
          <cell r="B33" t="str">
            <v>구분</v>
          </cell>
        </row>
      </sheetData>
      <sheetData sheetId="794">
        <row r="33">
          <cell r="B33" t="str">
            <v>구분</v>
          </cell>
        </row>
      </sheetData>
      <sheetData sheetId="795">
        <row r="33">
          <cell r="B33" t="str">
            <v>구분</v>
          </cell>
        </row>
      </sheetData>
      <sheetData sheetId="796">
        <row r="33">
          <cell r="B33" t="str">
            <v>구분</v>
          </cell>
        </row>
      </sheetData>
      <sheetData sheetId="797">
        <row r="33">
          <cell r="B33" t="str">
            <v>구분</v>
          </cell>
        </row>
      </sheetData>
      <sheetData sheetId="798">
        <row r="33">
          <cell r="B33" t="str">
            <v>구분</v>
          </cell>
        </row>
      </sheetData>
      <sheetData sheetId="799">
        <row r="33">
          <cell r="B33" t="str">
            <v>구분</v>
          </cell>
        </row>
      </sheetData>
      <sheetData sheetId="800">
        <row r="33">
          <cell r="B33" t="str">
            <v>구분</v>
          </cell>
        </row>
      </sheetData>
      <sheetData sheetId="801">
        <row r="33">
          <cell r="B33" t="str">
            <v>구분</v>
          </cell>
        </row>
      </sheetData>
      <sheetData sheetId="802">
        <row r="33">
          <cell r="B33" t="str">
            <v>구분</v>
          </cell>
        </row>
      </sheetData>
      <sheetData sheetId="803">
        <row r="33">
          <cell r="B33" t="str">
            <v>구분</v>
          </cell>
        </row>
      </sheetData>
      <sheetData sheetId="804">
        <row r="33">
          <cell r="B33" t="str">
            <v>구분</v>
          </cell>
        </row>
      </sheetData>
      <sheetData sheetId="805">
        <row r="33">
          <cell r="B33" t="str">
            <v>구분</v>
          </cell>
        </row>
      </sheetData>
      <sheetData sheetId="806">
        <row r="33">
          <cell r="B33" t="str">
            <v>구분</v>
          </cell>
        </row>
      </sheetData>
      <sheetData sheetId="807">
        <row r="33">
          <cell r="B33" t="str">
            <v>구분</v>
          </cell>
        </row>
      </sheetData>
      <sheetData sheetId="808">
        <row r="33">
          <cell r="B33" t="str">
            <v>구분</v>
          </cell>
        </row>
      </sheetData>
      <sheetData sheetId="809">
        <row r="33">
          <cell r="B33" t="str">
            <v>구분</v>
          </cell>
        </row>
      </sheetData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>
        <row r="33">
          <cell r="B33" t="str">
            <v>구분</v>
          </cell>
        </row>
      </sheetData>
      <sheetData sheetId="919">
        <row r="33">
          <cell r="B33" t="str">
            <v>구분</v>
          </cell>
        </row>
      </sheetData>
      <sheetData sheetId="920">
        <row r="33">
          <cell r="B33" t="str">
            <v>구분</v>
          </cell>
        </row>
      </sheetData>
      <sheetData sheetId="921">
        <row r="33">
          <cell r="B33" t="str">
            <v>구분</v>
          </cell>
        </row>
      </sheetData>
      <sheetData sheetId="922">
        <row r="33">
          <cell r="B33" t="str">
            <v>구분</v>
          </cell>
        </row>
      </sheetData>
      <sheetData sheetId="923">
        <row r="33">
          <cell r="B33" t="str">
            <v>구분</v>
          </cell>
        </row>
      </sheetData>
      <sheetData sheetId="924">
        <row r="33">
          <cell r="B33" t="str">
            <v>구분</v>
          </cell>
        </row>
      </sheetData>
      <sheetData sheetId="925">
        <row r="33">
          <cell r="B33" t="str">
            <v>구분</v>
          </cell>
        </row>
      </sheetData>
      <sheetData sheetId="926">
        <row r="33">
          <cell r="B33" t="str">
            <v>구분</v>
          </cell>
        </row>
      </sheetData>
      <sheetData sheetId="927">
        <row r="33">
          <cell r="B33" t="str">
            <v>구분</v>
          </cell>
        </row>
      </sheetData>
      <sheetData sheetId="928">
        <row r="33">
          <cell r="B33" t="str">
            <v>구분</v>
          </cell>
        </row>
      </sheetData>
      <sheetData sheetId="929">
        <row r="33">
          <cell r="B33" t="str">
            <v>구분</v>
          </cell>
        </row>
      </sheetData>
      <sheetData sheetId="930">
        <row r="33">
          <cell r="B33" t="str">
            <v>구분</v>
          </cell>
        </row>
      </sheetData>
      <sheetData sheetId="931">
        <row r="33">
          <cell r="B33" t="str">
            <v>구분</v>
          </cell>
        </row>
      </sheetData>
      <sheetData sheetId="932">
        <row r="33">
          <cell r="B33" t="str">
            <v>구분</v>
          </cell>
        </row>
      </sheetData>
      <sheetData sheetId="933">
        <row r="33">
          <cell r="B33" t="str">
            <v>구분</v>
          </cell>
        </row>
      </sheetData>
      <sheetData sheetId="934">
        <row r="33">
          <cell r="B33" t="str">
            <v>구분</v>
          </cell>
        </row>
      </sheetData>
      <sheetData sheetId="935">
        <row r="33">
          <cell r="B33" t="str">
            <v>구분</v>
          </cell>
        </row>
      </sheetData>
      <sheetData sheetId="936">
        <row r="33">
          <cell r="B33" t="str">
            <v>구분</v>
          </cell>
        </row>
      </sheetData>
      <sheetData sheetId="937">
        <row r="33">
          <cell r="B33" t="str">
            <v>구분</v>
          </cell>
        </row>
      </sheetData>
      <sheetData sheetId="938">
        <row r="33">
          <cell r="B33" t="str">
            <v>구분</v>
          </cell>
        </row>
      </sheetData>
      <sheetData sheetId="939">
        <row r="33">
          <cell r="B33" t="str">
            <v>구분</v>
          </cell>
        </row>
      </sheetData>
      <sheetData sheetId="940">
        <row r="33">
          <cell r="B33" t="str">
            <v>구분</v>
          </cell>
        </row>
      </sheetData>
      <sheetData sheetId="941">
        <row r="33">
          <cell r="B33" t="str">
            <v>구분</v>
          </cell>
        </row>
      </sheetData>
      <sheetData sheetId="942">
        <row r="33">
          <cell r="B33" t="str">
            <v>구분</v>
          </cell>
        </row>
      </sheetData>
      <sheetData sheetId="943">
        <row r="33">
          <cell r="B33" t="str">
            <v>구분</v>
          </cell>
        </row>
      </sheetData>
      <sheetData sheetId="944">
        <row r="33">
          <cell r="B33" t="str">
            <v>구분</v>
          </cell>
        </row>
      </sheetData>
      <sheetData sheetId="945">
        <row r="33">
          <cell r="B33" t="str">
            <v>구분</v>
          </cell>
        </row>
      </sheetData>
      <sheetData sheetId="946">
        <row r="33">
          <cell r="B33" t="str">
            <v>구분</v>
          </cell>
        </row>
      </sheetData>
      <sheetData sheetId="947">
        <row r="33">
          <cell r="B33" t="str">
            <v>구분</v>
          </cell>
        </row>
      </sheetData>
      <sheetData sheetId="948">
        <row r="33">
          <cell r="B33" t="str">
            <v>구분</v>
          </cell>
        </row>
      </sheetData>
      <sheetData sheetId="949">
        <row r="33">
          <cell r="B33" t="str">
            <v>구분</v>
          </cell>
        </row>
      </sheetData>
      <sheetData sheetId="950">
        <row r="33">
          <cell r="B33" t="str">
            <v>구분</v>
          </cell>
        </row>
      </sheetData>
      <sheetData sheetId="951">
        <row r="33">
          <cell r="B33" t="str">
            <v>구분</v>
          </cell>
        </row>
      </sheetData>
      <sheetData sheetId="952">
        <row r="33">
          <cell r="B33" t="str">
            <v>구분</v>
          </cell>
        </row>
      </sheetData>
      <sheetData sheetId="953">
        <row r="33">
          <cell r="B33" t="str">
            <v>구분</v>
          </cell>
        </row>
      </sheetData>
      <sheetData sheetId="954">
        <row r="33">
          <cell r="B33" t="str">
            <v>구분</v>
          </cell>
        </row>
      </sheetData>
      <sheetData sheetId="955">
        <row r="33">
          <cell r="B33" t="str">
            <v>구분</v>
          </cell>
        </row>
      </sheetData>
      <sheetData sheetId="956">
        <row r="33">
          <cell r="B33" t="str">
            <v>구분</v>
          </cell>
        </row>
      </sheetData>
      <sheetData sheetId="957">
        <row r="33">
          <cell r="B33" t="str">
            <v>구분</v>
          </cell>
        </row>
      </sheetData>
      <sheetData sheetId="958">
        <row r="33">
          <cell r="B33" t="str">
            <v>구분</v>
          </cell>
        </row>
      </sheetData>
      <sheetData sheetId="959">
        <row r="33">
          <cell r="B33" t="str">
            <v>구분</v>
          </cell>
        </row>
      </sheetData>
      <sheetData sheetId="960">
        <row r="33">
          <cell r="B33" t="str">
            <v>구분</v>
          </cell>
        </row>
      </sheetData>
      <sheetData sheetId="961">
        <row r="33">
          <cell r="B33" t="str">
            <v>구분</v>
          </cell>
        </row>
      </sheetData>
      <sheetData sheetId="962">
        <row r="33">
          <cell r="B33" t="str">
            <v>구분</v>
          </cell>
        </row>
      </sheetData>
      <sheetData sheetId="963">
        <row r="33">
          <cell r="B33" t="str">
            <v>구분</v>
          </cell>
        </row>
      </sheetData>
      <sheetData sheetId="964">
        <row r="33">
          <cell r="B33" t="str">
            <v>구분</v>
          </cell>
        </row>
      </sheetData>
      <sheetData sheetId="965">
        <row r="33">
          <cell r="B33" t="str">
            <v>구분</v>
          </cell>
        </row>
      </sheetData>
      <sheetData sheetId="966">
        <row r="33">
          <cell r="B33" t="str">
            <v>구분</v>
          </cell>
        </row>
      </sheetData>
      <sheetData sheetId="967">
        <row r="33">
          <cell r="B33" t="str">
            <v>구분</v>
          </cell>
        </row>
      </sheetData>
      <sheetData sheetId="968">
        <row r="33">
          <cell r="B33" t="str">
            <v>구분</v>
          </cell>
        </row>
      </sheetData>
      <sheetData sheetId="969">
        <row r="33">
          <cell r="B33" t="str">
            <v>구분</v>
          </cell>
        </row>
      </sheetData>
      <sheetData sheetId="970">
        <row r="33">
          <cell r="B33" t="str">
            <v>구분</v>
          </cell>
        </row>
      </sheetData>
      <sheetData sheetId="971">
        <row r="33">
          <cell r="B33" t="str">
            <v>구분</v>
          </cell>
        </row>
      </sheetData>
      <sheetData sheetId="972">
        <row r="33">
          <cell r="B33" t="str">
            <v>구분</v>
          </cell>
        </row>
      </sheetData>
      <sheetData sheetId="973">
        <row r="33">
          <cell r="B33" t="str">
            <v>구분</v>
          </cell>
        </row>
      </sheetData>
      <sheetData sheetId="974">
        <row r="33">
          <cell r="B33" t="str">
            <v>구분</v>
          </cell>
        </row>
      </sheetData>
      <sheetData sheetId="975">
        <row r="33">
          <cell r="B33" t="str">
            <v>구분</v>
          </cell>
        </row>
      </sheetData>
      <sheetData sheetId="976">
        <row r="33">
          <cell r="B33" t="str">
            <v>구분</v>
          </cell>
        </row>
      </sheetData>
      <sheetData sheetId="977">
        <row r="33">
          <cell r="B33" t="str">
            <v>구분</v>
          </cell>
        </row>
      </sheetData>
      <sheetData sheetId="978">
        <row r="33">
          <cell r="B33" t="str">
            <v>구분</v>
          </cell>
        </row>
      </sheetData>
      <sheetData sheetId="979">
        <row r="33">
          <cell r="B33" t="str">
            <v>구분</v>
          </cell>
        </row>
      </sheetData>
      <sheetData sheetId="980">
        <row r="33">
          <cell r="B33" t="str">
            <v>구분</v>
          </cell>
        </row>
      </sheetData>
      <sheetData sheetId="981">
        <row r="33">
          <cell r="B33" t="str">
            <v>구분</v>
          </cell>
        </row>
      </sheetData>
      <sheetData sheetId="982">
        <row r="33">
          <cell r="B33" t="str">
            <v>구분</v>
          </cell>
        </row>
      </sheetData>
      <sheetData sheetId="983">
        <row r="33">
          <cell r="B33" t="str">
            <v>구분</v>
          </cell>
        </row>
      </sheetData>
      <sheetData sheetId="984">
        <row r="33">
          <cell r="B33" t="str">
            <v>구분</v>
          </cell>
        </row>
      </sheetData>
      <sheetData sheetId="985">
        <row r="33">
          <cell r="B33" t="str">
            <v>구분</v>
          </cell>
        </row>
      </sheetData>
      <sheetData sheetId="986">
        <row r="33">
          <cell r="B33" t="str">
            <v>구분</v>
          </cell>
        </row>
      </sheetData>
      <sheetData sheetId="987">
        <row r="33">
          <cell r="B33" t="str">
            <v>구분</v>
          </cell>
        </row>
      </sheetData>
      <sheetData sheetId="988">
        <row r="33">
          <cell r="B33" t="str">
            <v>구분</v>
          </cell>
        </row>
      </sheetData>
      <sheetData sheetId="989">
        <row r="33">
          <cell r="B33" t="str">
            <v>구분</v>
          </cell>
        </row>
      </sheetData>
      <sheetData sheetId="990">
        <row r="33">
          <cell r="B33" t="str">
            <v>구분</v>
          </cell>
        </row>
      </sheetData>
      <sheetData sheetId="991">
        <row r="33">
          <cell r="B33" t="str">
            <v>구분</v>
          </cell>
        </row>
      </sheetData>
      <sheetData sheetId="992">
        <row r="33">
          <cell r="B33" t="str">
            <v>구분</v>
          </cell>
        </row>
      </sheetData>
      <sheetData sheetId="993">
        <row r="33">
          <cell r="B33" t="str">
            <v>구분</v>
          </cell>
        </row>
      </sheetData>
      <sheetData sheetId="994">
        <row r="33">
          <cell r="B33" t="str">
            <v>구분</v>
          </cell>
        </row>
      </sheetData>
      <sheetData sheetId="995">
        <row r="33">
          <cell r="B33" t="str">
            <v>구분</v>
          </cell>
        </row>
      </sheetData>
      <sheetData sheetId="996">
        <row r="33">
          <cell r="B33" t="str">
            <v>구분</v>
          </cell>
        </row>
      </sheetData>
      <sheetData sheetId="997">
        <row r="33">
          <cell r="B33" t="str">
            <v>구분</v>
          </cell>
        </row>
      </sheetData>
      <sheetData sheetId="998">
        <row r="33">
          <cell r="B33" t="str">
            <v>구분</v>
          </cell>
        </row>
      </sheetData>
      <sheetData sheetId="999">
        <row r="33">
          <cell r="B33" t="str">
            <v>구분</v>
          </cell>
        </row>
      </sheetData>
      <sheetData sheetId="1000">
        <row r="33">
          <cell r="B33" t="str">
            <v>구분</v>
          </cell>
        </row>
      </sheetData>
      <sheetData sheetId="1001">
        <row r="33">
          <cell r="B33" t="str">
            <v>구분</v>
          </cell>
        </row>
      </sheetData>
      <sheetData sheetId="1002">
        <row r="33">
          <cell r="B33" t="str">
            <v>구분</v>
          </cell>
        </row>
      </sheetData>
      <sheetData sheetId="1003">
        <row r="33">
          <cell r="B33" t="str">
            <v>구분</v>
          </cell>
        </row>
      </sheetData>
      <sheetData sheetId="1004">
        <row r="33">
          <cell r="B33" t="str">
            <v>구분</v>
          </cell>
        </row>
      </sheetData>
      <sheetData sheetId="1005">
        <row r="33">
          <cell r="B33" t="str">
            <v>구분</v>
          </cell>
        </row>
      </sheetData>
      <sheetData sheetId="1006">
        <row r="33">
          <cell r="B33" t="str">
            <v>구분</v>
          </cell>
        </row>
      </sheetData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>
        <row r="33">
          <cell r="B33" t="str">
            <v>구분</v>
          </cell>
        </row>
      </sheetData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>
        <row r="33">
          <cell r="B33" t="str">
            <v>구분</v>
          </cell>
        </row>
      </sheetData>
      <sheetData sheetId="1065">
        <row r="33">
          <cell r="B33" t="str">
            <v>구분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>
        <row r="33">
          <cell r="B33" t="str">
            <v>구분</v>
          </cell>
        </row>
      </sheetData>
      <sheetData sheetId="1073">
        <row r="33">
          <cell r="B33" t="str">
            <v>구분</v>
          </cell>
        </row>
      </sheetData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>
        <row r="33">
          <cell r="B33" t="str">
            <v>구분</v>
          </cell>
        </row>
      </sheetData>
      <sheetData sheetId="1085">
        <row r="33">
          <cell r="B33" t="str">
            <v>구분</v>
          </cell>
        </row>
      </sheetData>
      <sheetData sheetId="1086">
        <row r="33">
          <cell r="B33" t="str">
            <v>구분</v>
          </cell>
        </row>
      </sheetData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>
        <row r="33">
          <cell r="B33" t="str">
            <v>구분</v>
          </cell>
        </row>
      </sheetData>
      <sheetData sheetId="1096">
        <row r="33">
          <cell r="B33" t="str">
            <v>구분</v>
          </cell>
        </row>
      </sheetData>
      <sheetData sheetId="1097">
        <row r="33">
          <cell r="B33" t="str">
            <v>구분</v>
          </cell>
        </row>
      </sheetData>
      <sheetData sheetId="1098">
        <row r="33">
          <cell r="B33" t="str">
            <v>구분</v>
          </cell>
        </row>
      </sheetData>
      <sheetData sheetId="1099">
        <row r="33">
          <cell r="B33" t="str">
            <v>구분</v>
          </cell>
        </row>
      </sheetData>
      <sheetData sheetId="1100">
        <row r="33">
          <cell r="B33" t="str">
            <v>구분</v>
          </cell>
        </row>
      </sheetData>
      <sheetData sheetId="1101">
        <row r="33">
          <cell r="B33" t="str">
            <v>구분</v>
          </cell>
        </row>
      </sheetData>
      <sheetData sheetId="1102">
        <row r="33">
          <cell r="B33" t="str">
            <v>구분</v>
          </cell>
        </row>
      </sheetData>
      <sheetData sheetId="1103">
        <row r="33">
          <cell r="B33" t="str">
            <v>구분</v>
          </cell>
        </row>
      </sheetData>
      <sheetData sheetId="1104">
        <row r="33">
          <cell r="B33" t="str">
            <v>구분</v>
          </cell>
        </row>
      </sheetData>
      <sheetData sheetId="1105">
        <row r="33">
          <cell r="B33" t="str">
            <v>구분</v>
          </cell>
        </row>
      </sheetData>
      <sheetData sheetId="1106">
        <row r="33">
          <cell r="B33" t="str">
            <v>구분</v>
          </cell>
        </row>
      </sheetData>
      <sheetData sheetId="1107">
        <row r="33">
          <cell r="B33" t="str">
            <v>구분</v>
          </cell>
        </row>
      </sheetData>
      <sheetData sheetId="1108">
        <row r="33">
          <cell r="B33" t="str">
            <v>구분</v>
          </cell>
        </row>
      </sheetData>
      <sheetData sheetId="1109">
        <row r="33">
          <cell r="B33" t="str">
            <v>구분</v>
          </cell>
        </row>
      </sheetData>
      <sheetData sheetId="1110">
        <row r="33">
          <cell r="B33" t="str">
            <v>구분</v>
          </cell>
        </row>
      </sheetData>
      <sheetData sheetId="1111">
        <row r="33">
          <cell r="B33" t="str">
            <v>구분</v>
          </cell>
        </row>
      </sheetData>
      <sheetData sheetId="1112">
        <row r="33">
          <cell r="B33" t="str">
            <v>구분</v>
          </cell>
        </row>
      </sheetData>
      <sheetData sheetId="1113">
        <row r="33">
          <cell r="B33" t="str">
            <v>구분</v>
          </cell>
        </row>
      </sheetData>
      <sheetData sheetId="1114">
        <row r="33">
          <cell r="B33" t="str">
            <v>구분</v>
          </cell>
        </row>
      </sheetData>
      <sheetData sheetId="1115">
        <row r="33">
          <cell r="B33" t="str">
            <v>구분</v>
          </cell>
        </row>
      </sheetData>
      <sheetData sheetId="1116">
        <row r="33">
          <cell r="B33" t="str">
            <v>구분</v>
          </cell>
        </row>
      </sheetData>
      <sheetData sheetId="1117">
        <row r="33">
          <cell r="B33" t="str">
            <v>구분</v>
          </cell>
        </row>
      </sheetData>
      <sheetData sheetId="1118">
        <row r="33">
          <cell r="B33" t="str">
            <v>구분</v>
          </cell>
        </row>
      </sheetData>
      <sheetData sheetId="1119">
        <row r="33">
          <cell r="B33" t="str">
            <v>구분</v>
          </cell>
        </row>
      </sheetData>
      <sheetData sheetId="1120">
        <row r="33">
          <cell r="B33" t="str">
            <v>구분</v>
          </cell>
        </row>
      </sheetData>
      <sheetData sheetId="1121">
        <row r="33">
          <cell r="B33" t="str">
            <v>구분</v>
          </cell>
        </row>
      </sheetData>
      <sheetData sheetId="1122">
        <row r="33">
          <cell r="B33" t="str">
            <v>구분</v>
          </cell>
        </row>
      </sheetData>
      <sheetData sheetId="1123">
        <row r="33">
          <cell r="B33" t="str">
            <v>구분</v>
          </cell>
        </row>
      </sheetData>
      <sheetData sheetId="1124">
        <row r="33">
          <cell r="B33" t="str">
            <v>구분</v>
          </cell>
        </row>
      </sheetData>
      <sheetData sheetId="1125">
        <row r="33">
          <cell r="B33" t="str">
            <v>구분</v>
          </cell>
        </row>
      </sheetData>
      <sheetData sheetId="1126">
        <row r="33">
          <cell r="B33" t="str">
            <v>구분</v>
          </cell>
        </row>
      </sheetData>
      <sheetData sheetId="1127">
        <row r="33">
          <cell r="B33" t="str">
            <v>구분</v>
          </cell>
        </row>
      </sheetData>
      <sheetData sheetId="1128">
        <row r="33">
          <cell r="B33" t="str">
            <v>구분</v>
          </cell>
        </row>
      </sheetData>
      <sheetData sheetId="1129">
        <row r="33">
          <cell r="B33" t="str">
            <v>구분</v>
          </cell>
        </row>
      </sheetData>
      <sheetData sheetId="1130">
        <row r="33">
          <cell r="B33" t="str">
            <v>구분</v>
          </cell>
        </row>
      </sheetData>
      <sheetData sheetId="1131">
        <row r="33">
          <cell r="B33" t="str">
            <v>구분</v>
          </cell>
        </row>
      </sheetData>
      <sheetData sheetId="1132">
        <row r="33">
          <cell r="B33" t="str">
            <v>구분</v>
          </cell>
        </row>
      </sheetData>
      <sheetData sheetId="1133">
        <row r="33">
          <cell r="B33" t="str">
            <v>구분</v>
          </cell>
        </row>
      </sheetData>
      <sheetData sheetId="1134">
        <row r="33">
          <cell r="B33" t="str">
            <v>구분</v>
          </cell>
        </row>
      </sheetData>
      <sheetData sheetId="1135">
        <row r="33">
          <cell r="B33" t="str">
            <v>구분</v>
          </cell>
        </row>
      </sheetData>
      <sheetData sheetId="1136">
        <row r="33">
          <cell r="B33" t="str">
            <v>구분</v>
          </cell>
        </row>
      </sheetData>
      <sheetData sheetId="1137">
        <row r="33">
          <cell r="B33" t="str">
            <v>구분</v>
          </cell>
        </row>
      </sheetData>
      <sheetData sheetId="1138">
        <row r="33">
          <cell r="B33" t="str">
            <v>구분</v>
          </cell>
        </row>
      </sheetData>
      <sheetData sheetId="1139">
        <row r="33">
          <cell r="B33" t="str">
            <v>구분</v>
          </cell>
        </row>
      </sheetData>
      <sheetData sheetId="1140">
        <row r="33">
          <cell r="B33" t="str">
            <v>구분</v>
          </cell>
        </row>
      </sheetData>
      <sheetData sheetId="1141">
        <row r="33">
          <cell r="B33" t="str">
            <v>구분</v>
          </cell>
        </row>
      </sheetData>
      <sheetData sheetId="1142">
        <row r="33">
          <cell r="B33" t="str">
            <v>구분</v>
          </cell>
        </row>
      </sheetData>
      <sheetData sheetId="1143">
        <row r="33">
          <cell r="B33" t="str">
            <v>구분</v>
          </cell>
        </row>
      </sheetData>
      <sheetData sheetId="1144">
        <row r="33">
          <cell r="B33" t="str">
            <v>구분</v>
          </cell>
        </row>
      </sheetData>
      <sheetData sheetId="1145">
        <row r="33">
          <cell r="B33" t="str">
            <v>구분</v>
          </cell>
        </row>
      </sheetData>
      <sheetData sheetId="1146">
        <row r="33">
          <cell r="B33" t="str">
            <v>구분</v>
          </cell>
        </row>
      </sheetData>
      <sheetData sheetId="1147">
        <row r="33">
          <cell r="B33" t="str">
            <v>구분</v>
          </cell>
        </row>
      </sheetData>
      <sheetData sheetId="1148">
        <row r="33">
          <cell r="B33" t="str">
            <v>구분</v>
          </cell>
        </row>
      </sheetData>
      <sheetData sheetId="1149">
        <row r="33">
          <cell r="B33" t="str">
            <v>구분</v>
          </cell>
        </row>
      </sheetData>
      <sheetData sheetId="1150">
        <row r="33">
          <cell r="B33" t="str">
            <v>구분</v>
          </cell>
        </row>
      </sheetData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>
        <row r="33">
          <cell r="B33" t="str">
            <v>구분</v>
          </cell>
        </row>
      </sheetData>
      <sheetData sheetId="1189">
        <row r="33">
          <cell r="B33" t="str">
            <v>구분</v>
          </cell>
        </row>
      </sheetData>
      <sheetData sheetId="1190">
        <row r="33">
          <cell r="B33" t="str">
            <v>구분</v>
          </cell>
        </row>
      </sheetData>
      <sheetData sheetId="1191">
        <row r="33">
          <cell r="B33" t="str">
            <v>구분</v>
          </cell>
        </row>
      </sheetData>
      <sheetData sheetId="1192">
        <row r="33">
          <cell r="B33" t="str">
            <v>구분</v>
          </cell>
        </row>
      </sheetData>
      <sheetData sheetId="1193">
        <row r="33">
          <cell r="B33" t="str">
            <v>구분</v>
          </cell>
        </row>
      </sheetData>
      <sheetData sheetId="1194">
        <row r="33">
          <cell r="B33" t="str">
            <v>구분</v>
          </cell>
        </row>
      </sheetData>
      <sheetData sheetId="1195">
        <row r="33">
          <cell r="B33" t="str">
            <v>구분</v>
          </cell>
        </row>
      </sheetData>
      <sheetData sheetId="1196">
        <row r="33">
          <cell r="B33" t="str">
            <v>구분</v>
          </cell>
        </row>
      </sheetData>
      <sheetData sheetId="1197">
        <row r="33">
          <cell r="B33" t="str">
            <v>구분</v>
          </cell>
        </row>
      </sheetData>
      <sheetData sheetId="1198">
        <row r="33">
          <cell r="B33" t="str">
            <v>구분</v>
          </cell>
        </row>
      </sheetData>
      <sheetData sheetId="1199">
        <row r="33">
          <cell r="B33" t="str">
            <v>구분</v>
          </cell>
        </row>
      </sheetData>
      <sheetData sheetId="1200">
        <row r="33">
          <cell r="B33" t="str">
            <v>구분</v>
          </cell>
        </row>
      </sheetData>
      <sheetData sheetId="1201">
        <row r="33">
          <cell r="B33" t="str">
            <v>구분</v>
          </cell>
        </row>
      </sheetData>
      <sheetData sheetId="1202">
        <row r="33">
          <cell r="B33" t="str">
            <v>구분</v>
          </cell>
        </row>
      </sheetData>
      <sheetData sheetId="1203">
        <row r="33">
          <cell r="B33" t="str">
            <v>구분</v>
          </cell>
        </row>
      </sheetData>
      <sheetData sheetId="1204">
        <row r="33">
          <cell r="B33" t="str">
            <v>구분</v>
          </cell>
        </row>
      </sheetData>
      <sheetData sheetId="1205">
        <row r="33">
          <cell r="B33" t="str">
            <v>구분</v>
          </cell>
        </row>
      </sheetData>
      <sheetData sheetId="1206">
        <row r="33">
          <cell r="B33" t="str">
            <v>구분</v>
          </cell>
        </row>
      </sheetData>
      <sheetData sheetId="1207">
        <row r="33">
          <cell r="B33" t="str">
            <v>구분</v>
          </cell>
        </row>
      </sheetData>
      <sheetData sheetId="1208">
        <row r="33">
          <cell r="B33" t="str">
            <v>구분</v>
          </cell>
        </row>
      </sheetData>
      <sheetData sheetId="1209">
        <row r="33">
          <cell r="B33" t="str">
            <v>구분</v>
          </cell>
        </row>
      </sheetData>
      <sheetData sheetId="1210">
        <row r="33">
          <cell r="B33" t="str">
            <v>구분</v>
          </cell>
        </row>
      </sheetData>
      <sheetData sheetId="1211">
        <row r="33">
          <cell r="B33" t="str">
            <v>구분</v>
          </cell>
        </row>
      </sheetData>
      <sheetData sheetId="1212">
        <row r="33">
          <cell r="B33" t="str">
            <v>구분</v>
          </cell>
        </row>
      </sheetData>
      <sheetData sheetId="1213">
        <row r="33">
          <cell r="B33" t="str">
            <v>구분</v>
          </cell>
        </row>
      </sheetData>
      <sheetData sheetId="1214">
        <row r="33">
          <cell r="B33" t="str">
            <v>구분</v>
          </cell>
        </row>
      </sheetData>
      <sheetData sheetId="1215">
        <row r="33">
          <cell r="B33" t="str">
            <v>구분</v>
          </cell>
        </row>
      </sheetData>
      <sheetData sheetId="1216"/>
      <sheetData sheetId="1217">
        <row r="33">
          <cell r="B33" t="str">
            <v>구분</v>
          </cell>
        </row>
      </sheetData>
      <sheetData sheetId="1218"/>
      <sheetData sheetId="1219"/>
      <sheetData sheetId="1220">
        <row r="33">
          <cell r="B33" t="str">
            <v>구분</v>
          </cell>
        </row>
      </sheetData>
      <sheetData sheetId="1221">
        <row r="33">
          <cell r="B33" t="str">
            <v>구분</v>
          </cell>
        </row>
      </sheetData>
      <sheetData sheetId="1222">
        <row r="33">
          <cell r="B33" t="str">
            <v>구분</v>
          </cell>
        </row>
      </sheetData>
      <sheetData sheetId="1223">
        <row r="33">
          <cell r="B33" t="str">
            <v>구분</v>
          </cell>
        </row>
      </sheetData>
      <sheetData sheetId="1224">
        <row r="33">
          <cell r="B33" t="str">
            <v>구분</v>
          </cell>
        </row>
      </sheetData>
      <sheetData sheetId="1225"/>
      <sheetData sheetId="1226">
        <row r="33">
          <cell r="B33" t="str">
            <v>구분</v>
          </cell>
        </row>
      </sheetData>
      <sheetData sheetId="1227">
        <row r="33">
          <cell r="B33" t="str">
            <v>구분</v>
          </cell>
        </row>
      </sheetData>
      <sheetData sheetId="1228">
        <row r="33">
          <cell r="B33" t="str">
            <v>구분</v>
          </cell>
        </row>
      </sheetData>
      <sheetData sheetId="1229">
        <row r="33">
          <cell r="B33" t="str">
            <v>구분</v>
          </cell>
        </row>
      </sheetData>
      <sheetData sheetId="1230">
        <row r="33">
          <cell r="B33" t="str">
            <v>구분</v>
          </cell>
        </row>
      </sheetData>
      <sheetData sheetId="1231">
        <row r="33">
          <cell r="B33" t="str">
            <v>구분</v>
          </cell>
        </row>
      </sheetData>
      <sheetData sheetId="1232">
        <row r="33">
          <cell r="B33" t="str">
            <v>구분</v>
          </cell>
        </row>
      </sheetData>
      <sheetData sheetId="1233">
        <row r="33">
          <cell r="B33" t="str">
            <v>구분</v>
          </cell>
        </row>
      </sheetData>
      <sheetData sheetId="1234">
        <row r="33">
          <cell r="B33" t="str">
            <v>구분</v>
          </cell>
        </row>
      </sheetData>
      <sheetData sheetId="1235">
        <row r="33">
          <cell r="B33" t="str">
            <v>구분</v>
          </cell>
        </row>
      </sheetData>
      <sheetData sheetId="1236">
        <row r="33">
          <cell r="B33" t="str">
            <v>구분</v>
          </cell>
        </row>
      </sheetData>
      <sheetData sheetId="1237">
        <row r="33">
          <cell r="B33" t="str">
            <v>구분</v>
          </cell>
        </row>
      </sheetData>
      <sheetData sheetId="1238">
        <row r="33">
          <cell r="B33" t="str">
            <v>구분</v>
          </cell>
        </row>
      </sheetData>
      <sheetData sheetId="1239">
        <row r="33">
          <cell r="B33" t="str">
            <v>구분</v>
          </cell>
        </row>
      </sheetData>
      <sheetData sheetId="1240">
        <row r="33">
          <cell r="B33" t="str">
            <v>구분</v>
          </cell>
        </row>
      </sheetData>
      <sheetData sheetId="1241">
        <row r="33">
          <cell r="B33" t="str">
            <v>구분</v>
          </cell>
        </row>
      </sheetData>
      <sheetData sheetId="1242">
        <row r="33">
          <cell r="B33" t="str">
            <v>구분</v>
          </cell>
        </row>
      </sheetData>
      <sheetData sheetId="1243"/>
      <sheetData sheetId="1244">
        <row r="33">
          <cell r="B33" t="str">
            <v>구분</v>
          </cell>
        </row>
      </sheetData>
      <sheetData sheetId="1245">
        <row r="33">
          <cell r="B33" t="str">
            <v>구분</v>
          </cell>
        </row>
      </sheetData>
      <sheetData sheetId="1246">
        <row r="33">
          <cell r="B33" t="str">
            <v>구분</v>
          </cell>
        </row>
      </sheetData>
      <sheetData sheetId="1247">
        <row r="33">
          <cell r="B33" t="str">
            <v>구분</v>
          </cell>
        </row>
      </sheetData>
      <sheetData sheetId="1248"/>
      <sheetData sheetId="1249">
        <row r="33">
          <cell r="B33" t="str">
            <v>구분</v>
          </cell>
        </row>
      </sheetData>
      <sheetData sheetId="1250"/>
      <sheetData sheetId="1251"/>
      <sheetData sheetId="1252"/>
      <sheetData sheetId="1253"/>
      <sheetData sheetId="1254"/>
      <sheetData sheetId="1255"/>
      <sheetData sheetId="1256"/>
      <sheetData sheetId="1257">
        <row r="33">
          <cell r="B33" t="str">
            <v>구분</v>
          </cell>
        </row>
      </sheetData>
      <sheetData sheetId="1258">
        <row r="33">
          <cell r="B33" t="str">
            <v>구분</v>
          </cell>
        </row>
      </sheetData>
      <sheetData sheetId="1259">
        <row r="33">
          <cell r="B33" t="str">
            <v>구분</v>
          </cell>
        </row>
      </sheetData>
      <sheetData sheetId="1260"/>
      <sheetData sheetId="1261">
        <row r="33">
          <cell r="B33" t="str">
            <v>구분</v>
          </cell>
        </row>
      </sheetData>
      <sheetData sheetId="1262"/>
      <sheetData sheetId="1263">
        <row r="33">
          <cell r="B33" t="str">
            <v>구분</v>
          </cell>
        </row>
      </sheetData>
      <sheetData sheetId="1264">
        <row r="33">
          <cell r="B33" t="str">
            <v>구분</v>
          </cell>
        </row>
      </sheetData>
      <sheetData sheetId="1265">
        <row r="33">
          <cell r="B33" t="str">
            <v>구분</v>
          </cell>
        </row>
      </sheetData>
      <sheetData sheetId="1266">
        <row r="33">
          <cell r="B33" t="str">
            <v>구분</v>
          </cell>
        </row>
      </sheetData>
      <sheetData sheetId="1267">
        <row r="33">
          <cell r="B33" t="str">
            <v>구분</v>
          </cell>
        </row>
      </sheetData>
      <sheetData sheetId="1268">
        <row r="33">
          <cell r="B33" t="str">
            <v>구분</v>
          </cell>
        </row>
      </sheetData>
      <sheetData sheetId="1269">
        <row r="33">
          <cell r="B33" t="str">
            <v>구분</v>
          </cell>
        </row>
      </sheetData>
      <sheetData sheetId="1270">
        <row r="33">
          <cell r="B33" t="str">
            <v>구분</v>
          </cell>
        </row>
      </sheetData>
      <sheetData sheetId="1271">
        <row r="33">
          <cell r="B33" t="str">
            <v>구분</v>
          </cell>
        </row>
      </sheetData>
      <sheetData sheetId="1272">
        <row r="33">
          <cell r="B33" t="str">
            <v>구분</v>
          </cell>
        </row>
      </sheetData>
      <sheetData sheetId="1273">
        <row r="33">
          <cell r="B33" t="str">
            <v>구분</v>
          </cell>
        </row>
      </sheetData>
      <sheetData sheetId="1274">
        <row r="33">
          <cell r="B33" t="str">
            <v>구분</v>
          </cell>
        </row>
      </sheetData>
      <sheetData sheetId="1275">
        <row r="33">
          <cell r="B33" t="str">
            <v>구분</v>
          </cell>
        </row>
      </sheetData>
      <sheetData sheetId="1276">
        <row r="33">
          <cell r="B33" t="str">
            <v>구분</v>
          </cell>
        </row>
      </sheetData>
      <sheetData sheetId="1277">
        <row r="33">
          <cell r="B33" t="str">
            <v>구분</v>
          </cell>
        </row>
      </sheetData>
      <sheetData sheetId="1278">
        <row r="33">
          <cell r="B33" t="str">
            <v>구분</v>
          </cell>
        </row>
      </sheetData>
      <sheetData sheetId="1279">
        <row r="33">
          <cell r="B33" t="str">
            <v>구분</v>
          </cell>
        </row>
      </sheetData>
      <sheetData sheetId="1280"/>
      <sheetData sheetId="1281">
        <row r="33">
          <cell r="B33" t="str">
            <v>구분</v>
          </cell>
        </row>
      </sheetData>
      <sheetData sheetId="1282">
        <row r="33">
          <cell r="B33" t="str">
            <v>구분</v>
          </cell>
        </row>
      </sheetData>
      <sheetData sheetId="1283">
        <row r="33">
          <cell r="B33" t="str">
            <v>구분</v>
          </cell>
        </row>
      </sheetData>
      <sheetData sheetId="1284">
        <row r="33">
          <cell r="B33" t="str">
            <v>구분</v>
          </cell>
        </row>
      </sheetData>
      <sheetData sheetId="1285"/>
      <sheetData sheetId="1286">
        <row r="33">
          <cell r="B33" t="str">
            <v>구분</v>
          </cell>
        </row>
      </sheetData>
      <sheetData sheetId="1287">
        <row r="33">
          <cell r="B33" t="str">
            <v>구분</v>
          </cell>
        </row>
      </sheetData>
      <sheetData sheetId="1288">
        <row r="33">
          <cell r="B33" t="str">
            <v>구분</v>
          </cell>
        </row>
      </sheetData>
      <sheetData sheetId="1289"/>
      <sheetData sheetId="1290">
        <row r="33">
          <cell r="B33" t="str">
            <v>구분</v>
          </cell>
        </row>
      </sheetData>
      <sheetData sheetId="1291">
        <row r="33">
          <cell r="B33" t="str">
            <v>구분</v>
          </cell>
        </row>
      </sheetData>
      <sheetData sheetId="1292">
        <row r="33">
          <cell r="B33" t="str">
            <v>구분</v>
          </cell>
        </row>
      </sheetData>
      <sheetData sheetId="1293"/>
      <sheetData sheetId="1294">
        <row r="33">
          <cell r="B33" t="str">
            <v>구분</v>
          </cell>
        </row>
      </sheetData>
      <sheetData sheetId="1295">
        <row r="33">
          <cell r="B33" t="str">
            <v>구분</v>
          </cell>
        </row>
      </sheetData>
      <sheetData sheetId="1296"/>
      <sheetData sheetId="1297">
        <row r="33">
          <cell r="B33" t="str">
            <v>구분</v>
          </cell>
        </row>
      </sheetData>
      <sheetData sheetId="1298">
        <row r="33">
          <cell r="B33" t="str">
            <v>구분</v>
          </cell>
        </row>
      </sheetData>
      <sheetData sheetId="1299">
        <row r="33">
          <cell r="B33" t="str">
            <v>구분</v>
          </cell>
        </row>
      </sheetData>
      <sheetData sheetId="1300">
        <row r="33">
          <cell r="B33" t="str">
            <v>구분</v>
          </cell>
        </row>
      </sheetData>
      <sheetData sheetId="1301">
        <row r="33">
          <cell r="B33" t="str">
            <v>구분</v>
          </cell>
        </row>
      </sheetData>
      <sheetData sheetId="1302">
        <row r="33">
          <cell r="B33" t="str">
            <v>구분</v>
          </cell>
        </row>
      </sheetData>
      <sheetData sheetId="1303">
        <row r="33">
          <cell r="B33" t="str">
            <v>구분</v>
          </cell>
        </row>
      </sheetData>
      <sheetData sheetId="1304">
        <row r="33">
          <cell r="B33" t="str">
            <v>구분</v>
          </cell>
        </row>
      </sheetData>
      <sheetData sheetId="1305">
        <row r="33">
          <cell r="B33" t="str">
            <v>구분</v>
          </cell>
        </row>
      </sheetData>
      <sheetData sheetId="1306">
        <row r="33">
          <cell r="B33" t="str">
            <v>구분</v>
          </cell>
        </row>
      </sheetData>
      <sheetData sheetId="1307">
        <row r="33">
          <cell r="B33" t="str">
            <v>구분</v>
          </cell>
        </row>
      </sheetData>
      <sheetData sheetId="1308">
        <row r="33">
          <cell r="B33" t="str">
            <v>구분</v>
          </cell>
        </row>
      </sheetData>
      <sheetData sheetId="1309">
        <row r="33">
          <cell r="B33" t="str">
            <v>구분</v>
          </cell>
        </row>
      </sheetData>
      <sheetData sheetId="1310">
        <row r="33">
          <cell r="B33" t="str">
            <v>구분</v>
          </cell>
        </row>
      </sheetData>
      <sheetData sheetId="1311">
        <row r="33">
          <cell r="B33" t="str">
            <v>구분</v>
          </cell>
        </row>
      </sheetData>
      <sheetData sheetId="1312">
        <row r="33">
          <cell r="B33" t="str">
            <v>구분</v>
          </cell>
        </row>
      </sheetData>
      <sheetData sheetId="1313">
        <row r="33">
          <cell r="B33" t="str">
            <v>구분</v>
          </cell>
        </row>
      </sheetData>
      <sheetData sheetId="1314">
        <row r="33">
          <cell r="B33" t="str">
            <v>구분</v>
          </cell>
        </row>
      </sheetData>
      <sheetData sheetId="1315">
        <row r="33">
          <cell r="B33" t="str">
            <v>구분</v>
          </cell>
        </row>
      </sheetData>
      <sheetData sheetId="1316">
        <row r="33">
          <cell r="B33" t="str">
            <v>구분</v>
          </cell>
        </row>
      </sheetData>
      <sheetData sheetId="1317">
        <row r="33">
          <cell r="B33" t="str">
            <v>구분</v>
          </cell>
        </row>
      </sheetData>
      <sheetData sheetId="1318">
        <row r="33">
          <cell r="B33" t="str">
            <v>구분</v>
          </cell>
        </row>
      </sheetData>
      <sheetData sheetId="1319">
        <row r="33">
          <cell r="B33" t="str">
            <v>구분</v>
          </cell>
        </row>
      </sheetData>
      <sheetData sheetId="1320">
        <row r="33">
          <cell r="B33" t="str">
            <v>구분</v>
          </cell>
        </row>
      </sheetData>
      <sheetData sheetId="1321">
        <row r="33">
          <cell r="B33" t="str">
            <v>구분</v>
          </cell>
        </row>
      </sheetData>
      <sheetData sheetId="1322">
        <row r="33">
          <cell r="B33" t="str">
            <v>구분</v>
          </cell>
        </row>
      </sheetData>
      <sheetData sheetId="1323">
        <row r="33">
          <cell r="B33" t="str">
            <v>구분</v>
          </cell>
        </row>
      </sheetData>
      <sheetData sheetId="1324">
        <row r="33">
          <cell r="B33" t="str">
            <v>구분</v>
          </cell>
        </row>
      </sheetData>
      <sheetData sheetId="1325">
        <row r="33">
          <cell r="B33" t="str">
            <v>구분</v>
          </cell>
        </row>
      </sheetData>
      <sheetData sheetId="1326">
        <row r="33">
          <cell r="B33" t="str">
            <v>구분</v>
          </cell>
        </row>
      </sheetData>
      <sheetData sheetId="1327">
        <row r="33">
          <cell r="B33" t="str">
            <v>구분</v>
          </cell>
        </row>
      </sheetData>
      <sheetData sheetId="1328">
        <row r="33">
          <cell r="B33" t="str">
            <v>구분</v>
          </cell>
        </row>
      </sheetData>
      <sheetData sheetId="1329">
        <row r="33">
          <cell r="B33" t="str">
            <v>구분</v>
          </cell>
        </row>
      </sheetData>
      <sheetData sheetId="1330"/>
      <sheetData sheetId="1331">
        <row r="33">
          <cell r="B33" t="str">
            <v>구분</v>
          </cell>
        </row>
      </sheetData>
      <sheetData sheetId="1332"/>
      <sheetData sheetId="1333">
        <row r="33">
          <cell r="B33" t="str">
            <v>구분</v>
          </cell>
        </row>
      </sheetData>
      <sheetData sheetId="1334"/>
      <sheetData sheetId="1335">
        <row r="33">
          <cell r="B33" t="str">
            <v>구분</v>
          </cell>
        </row>
      </sheetData>
      <sheetData sheetId="1336"/>
      <sheetData sheetId="1337">
        <row r="33">
          <cell r="B33" t="str">
            <v>구분</v>
          </cell>
        </row>
      </sheetData>
      <sheetData sheetId="1338"/>
      <sheetData sheetId="1339">
        <row r="33">
          <cell r="B33" t="str">
            <v>구분</v>
          </cell>
        </row>
      </sheetData>
      <sheetData sheetId="1340">
        <row r="33">
          <cell r="B33" t="str">
            <v>구분</v>
          </cell>
        </row>
      </sheetData>
      <sheetData sheetId="1341">
        <row r="33">
          <cell r="B33" t="str">
            <v>구분</v>
          </cell>
        </row>
      </sheetData>
      <sheetData sheetId="1342">
        <row r="33">
          <cell r="B33" t="str">
            <v>구분</v>
          </cell>
        </row>
      </sheetData>
      <sheetData sheetId="1343">
        <row r="33">
          <cell r="B33" t="str">
            <v>구분</v>
          </cell>
        </row>
      </sheetData>
      <sheetData sheetId="1344">
        <row r="33">
          <cell r="B33" t="str">
            <v>구분</v>
          </cell>
        </row>
      </sheetData>
      <sheetData sheetId="1345">
        <row r="33">
          <cell r="B33" t="str">
            <v>구분</v>
          </cell>
        </row>
      </sheetData>
      <sheetData sheetId="1346">
        <row r="33">
          <cell r="B33" t="str">
            <v>구분</v>
          </cell>
        </row>
      </sheetData>
      <sheetData sheetId="1347">
        <row r="33">
          <cell r="B33" t="str">
            <v>구분</v>
          </cell>
        </row>
      </sheetData>
      <sheetData sheetId="1348">
        <row r="33">
          <cell r="B33" t="str">
            <v>구분</v>
          </cell>
        </row>
      </sheetData>
      <sheetData sheetId="1349">
        <row r="33">
          <cell r="B33" t="str">
            <v>구분</v>
          </cell>
        </row>
      </sheetData>
      <sheetData sheetId="1350">
        <row r="33">
          <cell r="B33" t="str">
            <v>구분</v>
          </cell>
        </row>
      </sheetData>
      <sheetData sheetId="1351">
        <row r="33">
          <cell r="B33" t="str">
            <v>구분</v>
          </cell>
        </row>
      </sheetData>
      <sheetData sheetId="1352">
        <row r="33">
          <cell r="B33" t="str">
            <v>구분</v>
          </cell>
        </row>
      </sheetData>
      <sheetData sheetId="1353"/>
      <sheetData sheetId="1354"/>
      <sheetData sheetId="1355"/>
      <sheetData sheetId="1356">
        <row r="33">
          <cell r="B33" t="str">
            <v>구분</v>
          </cell>
        </row>
      </sheetData>
      <sheetData sheetId="1357"/>
      <sheetData sheetId="1358">
        <row r="33">
          <cell r="B33" t="str">
            <v>구분</v>
          </cell>
        </row>
      </sheetData>
      <sheetData sheetId="1359"/>
      <sheetData sheetId="1360">
        <row r="33">
          <cell r="B33" t="str">
            <v>구분</v>
          </cell>
        </row>
      </sheetData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>
        <row r="33">
          <cell r="B33" t="str">
            <v>구분</v>
          </cell>
        </row>
      </sheetData>
      <sheetData sheetId="1371"/>
      <sheetData sheetId="1372">
        <row r="33">
          <cell r="B33" t="str">
            <v>구분</v>
          </cell>
        </row>
      </sheetData>
      <sheetData sheetId="1373"/>
      <sheetData sheetId="1374">
        <row r="33">
          <cell r="B33" t="str">
            <v>구분</v>
          </cell>
        </row>
      </sheetData>
      <sheetData sheetId="1375"/>
      <sheetData sheetId="1376">
        <row r="33">
          <cell r="B33" t="str">
            <v>구분</v>
          </cell>
        </row>
      </sheetData>
      <sheetData sheetId="1377">
        <row r="33">
          <cell r="B33" t="str">
            <v>구분</v>
          </cell>
        </row>
      </sheetData>
      <sheetData sheetId="1378">
        <row r="33">
          <cell r="B33" t="str">
            <v>구분</v>
          </cell>
        </row>
      </sheetData>
      <sheetData sheetId="1379">
        <row r="33">
          <cell r="B33" t="str">
            <v>구분</v>
          </cell>
        </row>
      </sheetData>
      <sheetData sheetId="1380">
        <row r="33">
          <cell r="B33" t="str">
            <v>구분</v>
          </cell>
        </row>
      </sheetData>
      <sheetData sheetId="1381">
        <row r="33">
          <cell r="B33" t="str">
            <v>구분</v>
          </cell>
        </row>
      </sheetData>
      <sheetData sheetId="1382">
        <row r="33">
          <cell r="B33" t="str">
            <v>구분</v>
          </cell>
        </row>
      </sheetData>
      <sheetData sheetId="1383">
        <row r="33">
          <cell r="B33" t="str">
            <v>구분</v>
          </cell>
        </row>
      </sheetData>
      <sheetData sheetId="1384">
        <row r="33">
          <cell r="B33" t="str">
            <v>구분</v>
          </cell>
        </row>
      </sheetData>
      <sheetData sheetId="1385">
        <row r="33">
          <cell r="B33" t="str">
            <v>구분</v>
          </cell>
        </row>
      </sheetData>
      <sheetData sheetId="1386">
        <row r="33">
          <cell r="B33" t="str">
            <v>구분</v>
          </cell>
        </row>
      </sheetData>
      <sheetData sheetId="1387">
        <row r="33">
          <cell r="B33" t="str">
            <v>구분</v>
          </cell>
        </row>
      </sheetData>
      <sheetData sheetId="1388">
        <row r="33">
          <cell r="B33" t="str">
            <v>구분</v>
          </cell>
        </row>
      </sheetData>
      <sheetData sheetId="1389">
        <row r="33">
          <cell r="B33" t="str">
            <v>구분</v>
          </cell>
        </row>
      </sheetData>
      <sheetData sheetId="1390">
        <row r="33">
          <cell r="B33" t="str">
            <v>구분</v>
          </cell>
        </row>
      </sheetData>
      <sheetData sheetId="1391">
        <row r="33">
          <cell r="B33" t="str">
            <v>구분</v>
          </cell>
        </row>
      </sheetData>
      <sheetData sheetId="1392">
        <row r="33">
          <cell r="B33" t="str">
            <v>구분</v>
          </cell>
        </row>
      </sheetData>
      <sheetData sheetId="1393">
        <row r="33">
          <cell r="B33" t="str">
            <v>구분</v>
          </cell>
        </row>
      </sheetData>
      <sheetData sheetId="1394">
        <row r="33">
          <cell r="B33" t="str">
            <v>구분</v>
          </cell>
        </row>
      </sheetData>
      <sheetData sheetId="1395">
        <row r="33">
          <cell r="B33" t="str">
            <v>구분</v>
          </cell>
        </row>
      </sheetData>
      <sheetData sheetId="1396"/>
      <sheetData sheetId="1397">
        <row r="33">
          <cell r="B33" t="str">
            <v>구분</v>
          </cell>
        </row>
      </sheetData>
      <sheetData sheetId="1398"/>
      <sheetData sheetId="1399"/>
      <sheetData sheetId="1400">
        <row r="33">
          <cell r="B33" t="str">
            <v>구분</v>
          </cell>
        </row>
      </sheetData>
      <sheetData sheetId="1401">
        <row r="33">
          <cell r="B33" t="str">
            <v>구분</v>
          </cell>
        </row>
      </sheetData>
      <sheetData sheetId="1402">
        <row r="33">
          <cell r="B33" t="str">
            <v>구분</v>
          </cell>
        </row>
      </sheetData>
      <sheetData sheetId="1403">
        <row r="33">
          <cell r="B33" t="str">
            <v>구분</v>
          </cell>
        </row>
      </sheetData>
      <sheetData sheetId="1404">
        <row r="33">
          <cell r="B33" t="str">
            <v>구분</v>
          </cell>
        </row>
      </sheetData>
      <sheetData sheetId="1405"/>
      <sheetData sheetId="1406">
        <row r="33">
          <cell r="B33" t="str">
            <v>구분</v>
          </cell>
        </row>
      </sheetData>
      <sheetData sheetId="1407">
        <row r="33">
          <cell r="B33" t="str">
            <v>구분</v>
          </cell>
        </row>
      </sheetData>
      <sheetData sheetId="1408">
        <row r="33">
          <cell r="B33" t="str">
            <v>구분</v>
          </cell>
        </row>
      </sheetData>
      <sheetData sheetId="1409">
        <row r="33">
          <cell r="B33" t="str">
            <v>구분</v>
          </cell>
        </row>
      </sheetData>
      <sheetData sheetId="1410">
        <row r="33">
          <cell r="B33" t="str">
            <v>구분</v>
          </cell>
        </row>
      </sheetData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>
        <row r="33">
          <cell r="B33" t="str">
            <v>구분</v>
          </cell>
        </row>
      </sheetData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>
        <row r="33">
          <cell r="B33" t="str">
            <v>구분</v>
          </cell>
        </row>
      </sheetData>
      <sheetData sheetId="1493">
        <row r="33">
          <cell r="B33" t="str">
            <v>구분</v>
          </cell>
        </row>
      </sheetData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>
        <row r="33">
          <cell r="B33" t="str">
            <v>구분</v>
          </cell>
        </row>
      </sheetData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>
        <row r="33">
          <cell r="B33" t="str">
            <v>구분</v>
          </cell>
        </row>
      </sheetData>
      <sheetData sheetId="1540">
        <row r="33">
          <cell r="B33" t="str">
            <v>구분</v>
          </cell>
        </row>
      </sheetData>
      <sheetData sheetId="1541">
        <row r="33">
          <cell r="B33" t="str">
            <v>구분</v>
          </cell>
        </row>
      </sheetData>
      <sheetData sheetId="1542">
        <row r="33">
          <cell r="B33" t="str">
            <v>구분</v>
          </cell>
        </row>
      </sheetData>
      <sheetData sheetId="1543">
        <row r="33">
          <cell r="B33" t="str">
            <v>구분</v>
          </cell>
        </row>
      </sheetData>
      <sheetData sheetId="1544">
        <row r="33">
          <cell r="B33" t="str">
            <v>구분</v>
          </cell>
        </row>
      </sheetData>
      <sheetData sheetId="1545">
        <row r="33">
          <cell r="B33" t="str">
            <v>구분</v>
          </cell>
        </row>
      </sheetData>
      <sheetData sheetId="1546">
        <row r="33">
          <cell r="B33" t="str">
            <v>구분</v>
          </cell>
        </row>
      </sheetData>
      <sheetData sheetId="1547">
        <row r="33">
          <cell r="B33" t="str">
            <v>구분</v>
          </cell>
        </row>
      </sheetData>
      <sheetData sheetId="1548">
        <row r="33">
          <cell r="B33" t="str">
            <v>구분</v>
          </cell>
        </row>
      </sheetData>
      <sheetData sheetId="1549">
        <row r="33">
          <cell r="B33" t="str">
            <v>구분</v>
          </cell>
        </row>
      </sheetData>
      <sheetData sheetId="1550">
        <row r="33">
          <cell r="B33" t="str">
            <v>구분</v>
          </cell>
        </row>
      </sheetData>
      <sheetData sheetId="1551">
        <row r="33">
          <cell r="B33" t="str">
            <v>구분</v>
          </cell>
        </row>
      </sheetData>
      <sheetData sheetId="1552">
        <row r="33">
          <cell r="B33" t="str">
            <v>구분</v>
          </cell>
        </row>
      </sheetData>
      <sheetData sheetId="1553">
        <row r="33">
          <cell r="B33" t="str">
            <v>구분</v>
          </cell>
        </row>
      </sheetData>
      <sheetData sheetId="1554">
        <row r="33">
          <cell r="B33" t="str">
            <v>구분</v>
          </cell>
        </row>
      </sheetData>
      <sheetData sheetId="1555">
        <row r="33">
          <cell r="B33" t="str">
            <v>구분</v>
          </cell>
        </row>
      </sheetData>
      <sheetData sheetId="1556">
        <row r="33">
          <cell r="B33" t="str">
            <v>구분</v>
          </cell>
        </row>
      </sheetData>
      <sheetData sheetId="1557">
        <row r="33">
          <cell r="B33" t="str">
            <v>구분</v>
          </cell>
        </row>
      </sheetData>
      <sheetData sheetId="1558">
        <row r="33">
          <cell r="B33" t="str">
            <v>구분</v>
          </cell>
        </row>
      </sheetData>
      <sheetData sheetId="1559">
        <row r="33">
          <cell r="B33" t="str">
            <v>구분</v>
          </cell>
        </row>
      </sheetData>
      <sheetData sheetId="1560">
        <row r="33">
          <cell r="B33" t="str">
            <v>구분</v>
          </cell>
        </row>
      </sheetData>
      <sheetData sheetId="1561">
        <row r="33">
          <cell r="B33" t="str">
            <v>구분</v>
          </cell>
        </row>
      </sheetData>
      <sheetData sheetId="1562">
        <row r="33">
          <cell r="B33" t="str">
            <v>구분</v>
          </cell>
        </row>
      </sheetData>
      <sheetData sheetId="1563">
        <row r="33">
          <cell r="B33" t="str">
            <v>구분</v>
          </cell>
        </row>
      </sheetData>
      <sheetData sheetId="1564">
        <row r="33">
          <cell r="B33" t="str">
            <v>구분</v>
          </cell>
        </row>
      </sheetData>
      <sheetData sheetId="1565">
        <row r="33">
          <cell r="B33" t="str">
            <v>구분</v>
          </cell>
        </row>
      </sheetData>
      <sheetData sheetId="1566">
        <row r="33">
          <cell r="B33" t="str">
            <v>구분</v>
          </cell>
        </row>
      </sheetData>
      <sheetData sheetId="1567">
        <row r="33">
          <cell r="B33" t="str">
            <v>구분</v>
          </cell>
        </row>
      </sheetData>
      <sheetData sheetId="1568">
        <row r="33">
          <cell r="B33" t="str">
            <v>구분</v>
          </cell>
        </row>
      </sheetData>
      <sheetData sheetId="1569">
        <row r="33">
          <cell r="B33" t="str">
            <v>구분</v>
          </cell>
        </row>
      </sheetData>
      <sheetData sheetId="1570">
        <row r="33">
          <cell r="B33" t="str">
            <v>구분</v>
          </cell>
        </row>
      </sheetData>
      <sheetData sheetId="1571">
        <row r="33">
          <cell r="B33" t="str">
            <v>구분</v>
          </cell>
        </row>
      </sheetData>
      <sheetData sheetId="1572">
        <row r="33">
          <cell r="B33" t="str">
            <v>구분</v>
          </cell>
        </row>
      </sheetData>
      <sheetData sheetId="1573">
        <row r="33">
          <cell r="B33" t="str">
            <v>구분</v>
          </cell>
        </row>
      </sheetData>
      <sheetData sheetId="1574">
        <row r="33">
          <cell r="B33" t="str">
            <v>구분</v>
          </cell>
        </row>
      </sheetData>
      <sheetData sheetId="1575">
        <row r="33">
          <cell r="B33" t="str">
            <v>구분</v>
          </cell>
        </row>
      </sheetData>
      <sheetData sheetId="1576">
        <row r="33">
          <cell r="B33" t="str">
            <v>구분</v>
          </cell>
        </row>
      </sheetData>
      <sheetData sheetId="1577">
        <row r="33">
          <cell r="B33" t="str">
            <v>구분</v>
          </cell>
        </row>
      </sheetData>
      <sheetData sheetId="1578">
        <row r="33">
          <cell r="B33" t="str">
            <v>구분</v>
          </cell>
        </row>
      </sheetData>
      <sheetData sheetId="1579">
        <row r="33">
          <cell r="B33" t="str">
            <v>구분</v>
          </cell>
        </row>
      </sheetData>
      <sheetData sheetId="1580">
        <row r="33">
          <cell r="B33" t="str">
            <v>구분</v>
          </cell>
        </row>
      </sheetData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>
        <row r="33">
          <cell r="B33" t="str">
            <v>구분</v>
          </cell>
        </row>
      </sheetData>
      <sheetData sheetId="1631">
        <row r="33">
          <cell r="B33" t="str">
            <v>구분</v>
          </cell>
        </row>
      </sheetData>
      <sheetData sheetId="1632">
        <row r="33">
          <cell r="B33" t="str">
            <v>구분</v>
          </cell>
        </row>
      </sheetData>
      <sheetData sheetId="1633">
        <row r="33">
          <cell r="B33" t="str">
            <v>구분</v>
          </cell>
        </row>
      </sheetData>
      <sheetData sheetId="1634">
        <row r="33">
          <cell r="B33" t="str">
            <v>구분</v>
          </cell>
        </row>
      </sheetData>
      <sheetData sheetId="1635">
        <row r="33">
          <cell r="B33" t="str">
            <v>구분</v>
          </cell>
        </row>
      </sheetData>
      <sheetData sheetId="1636">
        <row r="33">
          <cell r="B33" t="str">
            <v>구분</v>
          </cell>
        </row>
      </sheetData>
      <sheetData sheetId="1637">
        <row r="33">
          <cell r="B33" t="str">
            <v>구분</v>
          </cell>
        </row>
      </sheetData>
      <sheetData sheetId="1638">
        <row r="33">
          <cell r="B33" t="str">
            <v>구분</v>
          </cell>
        </row>
      </sheetData>
      <sheetData sheetId="1639">
        <row r="33">
          <cell r="B33" t="str">
            <v>구분</v>
          </cell>
        </row>
      </sheetData>
      <sheetData sheetId="1640">
        <row r="33">
          <cell r="B33" t="str">
            <v>구분</v>
          </cell>
        </row>
      </sheetData>
      <sheetData sheetId="1641">
        <row r="33">
          <cell r="B33" t="str">
            <v>구분</v>
          </cell>
        </row>
      </sheetData>
      <sheetData sheetId="1642">
        <row r="33">
          <cell r="B33" t="str">
            <v>구분</v>
          </cell>
        </row>
      </sheetData>
      <sheetData sheetId="1643">
        <row r="33">
          <cell r="B33" t="str">
            <v>구분</v>
          </cell>
        </row>
      </sheetData>
      <sheetData sheetId="1644">
        <row r="33">
          <cell r="B33" t="str">
            <v>구분</v>
          </cell>
        </row>
      </sheetData>
      <sheetData sheetId="1645">
        <row r="33">
          <cell r="B33" t="str">
            <v>구분</v>
          </cell>
        </row>
      </sheetData>
      <sheetData sheetId="1646">
        <row r="33">
          <cell r="B33" t="str">
            <v>구분</v>
          </cell>
        </row>
      </sheetData>
      <sheetData sheetId="1647">
        <row r="33">
          <cell r="B33" t="str">
            <v>구분</v>
          </cell>
        </row>
      </sheetData>
      <sheetData sheetId="1648">
        <row r="33">
          <cell r="B33" t="str">
            <v>구분</v>
          </cell>
        </row>
      </sheetData>
      <sheetData sheetId="1649">
        <row r="33">
          <cell r="B33" t="str">
            <v>구분</v>
          </cell>
        </row>
      </sheetData>
      <sheetData sheetId="1650">
        <row r="33">
          <cell r="B33" t="str">
            <v>구분</v>
          </cell>
        </row>
      </sheetData>
      <sheetData sheetId="1651">
        <row r="33">
          <cell r="B33" t="str">
            <v>구분</v>
          </cell>
        </row>
      </sheetData>
      <sheetData sheetId="1652">
        <row r="33">
          <cell r="B33" t="str">
            <v>구분</v>
          </cell>
        </row>
      </sheetData>
      <sheetData sheetId="1653">
        <row r="33">
          <cell r="B33" t="str">
            <v>구분</v>
          </cell>
        </row>
      </sheetData>
      <sheetData sheetId="1654">
        <row r="33">
          <cell r="B33" t="str">
            <v>구분</v>
          </cell>
        </row>
      </sheetData>
      <sheetData sheetId="1655">
        <row r="33">
          <cell r="B33" t="str">
            <v>구분</v>
          </cell>
        </row>
      </sheetData>
      <sheetData sheetId="1656">
        <row r="33">
          <cell r="B33" t="str">
            <v>구분</v>
          </cell>
        </row>
      </sheetData>
      <sheetData sheetId="1657">
        <row r="33">
          <cell r="B33" t="str">
            <v>구분</v>
          </cell>
        </row>
      </sheetData>
      <sheetData sheetId="1658">
        <row r="33">
          <cell r="B33" t="str">
            <v>구분</v>
          </cell>
        </row>
      </sheetData>
      <sheetData sheetId="1659">
        <row r="33">
          <cell r="B33" t="str">
            <v>구분</v>
          </cell>
        </row>
      </sheetData>
      <sheetData sheetId="1660">
        <row r="33">
          <cell r="B33" t="str">
            <v>구분</v>
          </cell>
        </row>
      </sheetData>
      <sheetData sheetId="1661">
        <row r="33">
          <cell r="B33" t="str">
            <v>구분</v>
          </cell>
        </row>
      </sheetData>
      <sheetData sheetId="1662">
        <row r="33">
          <cell r="B33" t="str">
            <v>구분</v>
          </cell>
        </row>
      </sheetData>
      <sheetData sheetId="1663">
        <row r="33">
          <cell r="B33" t="str">
            <v>구분</v>
          </cell>
        </row>
      </sheetData>
      <sheetData sheetId="1664">
        <row r="33">
          <cell r="B33" t="str">
            <v>구분</v>
          </cell>
        </row>
      </sheetData>
      <sheetData sheetId="1665">
        <row r="33">
          <cell r="B33" t="str">
            <v>구분</v>
          </cell>
        </row>
      </sheetData>
      <sheetData sheetId="1666">
        <row r="33">
          <cell r="B33" t="str">
            <v>구분</v>
          </cell>
        </row>
      </sheetData>
      <sheetData sheetId="1667">
        <row r="33">
          <cell r="B33" t="str">
            <v>구분</v>
          </cell>
        </row>
      </sheetData>
      <sheetData sheetId="1668">
        <row r="33">
          <cell r="B33" t="str">
            <v>구분</v>
          </cell>
        </row>
      </sheetData>
      <sheetData sheetId="1669">
        <row r="33">
          <cell r="B33" t="str">
            <v>구분</v>
          </cell>
        </row>
      </sheetData>
      <sheetData sheetId="1670">
        <row r="33">
          <cell r="B33" t="str">
            <v>구분</v>
          </cell>
        </row>
      </sheetData>
      <sheetData sheetId="1671">
        <row r="33">
          <cell r="B33" t="str">
            <v>구분</v>
          </cell>
        </row>
      </sheetData>
      <sheetData sheetId="1672">
        <row r="33">
          <cell r="B33" t="str">
            <v>구분</v>
          </cell>
        </row>
      </sheetData>
      <sheetData sheetId="1673">
        <row r="33">
          <cell r="B33" t="str">
            <v>구분</v>
          </cell>
        </row>
      </sheetData>
      <sheetData sheetId="1674">
        <row r="33">
          <cell r="B33" t="str">
            <v>구분</v>
          </cell>
        </row>
      </sheetData>
      <sheetData sheetId="1675">
        <row r="33">
          <cell r="B33" t="str">
            <v>구분</v>
          </cell>
        </row>
      </sheetData>
      <sheetData sheetId="1676">
        <row r="33">
          <cell r="B33" t="str">
            <v>구분</v>
          </cell>
        </row>
      </sheetData>
      <sheetData sheetId="1677">
        <row r="33">
          <cell r="B33" t="str">
            <v>구분</v>
          </cell>
        </row>
      </sheetData>
      <sheetData sheetId="1678">
        <row r="33">
          <cell r="B33" t="str">
            <v>구분</v>
          </cell>
        </row>
      </sheetData>
      <sheetData sheetId="1679">
        <row r="33">
          <cell r="B33" t="str">
            <v>구분</v>
          </cell>
        </row>
      </sheetData>
      <sheetData sheetId="1680">
        <row r="33">
          <cell r="B33" t="str">
            <v>구분</v>
          </cell>
        </row>
      </sheetData>
      <sheetData sheetId="1681">
        <row r="33">
          <cell r="B33" t="str">
            <v>구분</v>
          </cell>
        </row>
      </sheetData>
      <sheetData sheetId="1682">
        <row r="33">
          <cell r="B33" t="str">
            <v>구분</v>
          </cell>
        </row>
      </sheetData>
      <sheetData sheetId="1683">
        <row r="33">
          <cell r="B33" t="str">
            <v>구분</v>
          </cell>
        </row>
      </sheetData>
      <sheetData sheetId="1684">
        <row r="33">
          <cell r="B33" t="str">
            <v>구분</v>
          </cell>
        </row>
      </sheetData>
      <sheetData sheetId="1685">
        <row r="33">
          <cell r="B33" t="str">
            <v>구분</v>
          </cell>
        </row>
      </sheetData>
      <sheetData sheetId="1686">
        <row r="33">
          <cell r="B33" t="str">
            <v>구분</v>
          </cell>
        </row>
      </sheetData>
      <sheetData sheetId="1687">
        <row r="33">
          <cell r="B33" t="str">
            <v>구분</v>
          </cell>
        </row>
      </sheetData>
      <sheetData sheetId="1688">
        <row r="33">
          <cell r="B33" t="str">
            <v>구분</v>
          </cell>
        </row>
      </sheetData>
      <sheetData sheetId="1689">
        <row r="33">
          <cell r="B33" t="str">
            <v>구분</v>
          </cell>
        </row>
      </sheetData>
      <sheetData sheetId="1690">
        <row r="33">
          <cell r="B33" t="str">
            <v>구분</v>
          </cell>
        </row>
      </sheetData>
      <sheetData sheetId="1691">
        <row r="33">
          <cell r="B33" t="str">
            <v>구분</v>
          </cell>
        </row>
      </sheetData>
      <sheetData sheetId="1692">
        <row r="33">
          <cell r="B33" t="str">
            <v>구분</v>
          </cell>
        </row>
      </sheetData>
      <sheetData sheetId="1693">
        <row r="33">
          <cell r="B33" t="str">
            <v>구분</v>
          </cell>
        </row>
      </sheetData>
      <sheetData sheetId="1694">
        <row r="33">
          <cell r="B33" t="str">
            <v>구분</v>
          </cell>
        </row>
      </sheetData>
      <sheetData sheetId="1695">
        <row r="33">
          <cell r="B33" t="str">
            <v>구분</v>
          </cell>
        </row>
      </sheetData>
      <sheetData sheetId="1696">
        <row r="33">
          <cell r="B33" t="str">
            <v>구분</v>
          </cell>
        </row>
      </sheetData>
      <sheetData sheetId="1697">
        <row r="33">
          <cell r="B33" t="str">
            <v>구분</v>
          </cell>
        </row>
      </sheetData>
      <sheetData sheetId="1698">
        <row r="33">
          <cell r="B33" t="str">
            <v>구분</v>
          </cell>
        </row>
      </sheetData>
      <sheetData sheetId="1699">
        <row r="33">
          <cell r="B33" t="str">
            <v>구분</v>
          </cell>
        </row>
      </sheetData>
      <sheetData sheetId="1700">
        <row r="33">
          <cell r="B33" t="str">
            <v>구분</v>
          </cell>
        </row>
      </sheetData>
      <sheetData sheetId="1701">
        <row r="33">
          <cell r="B33" t="str">
            <v>구분</v>
          </cell>
        </row>
      </sheetData>
      <sheetData sheetId="1702">
        <row r="33">
          <cell r="B33" t="str">
            <v>구분</v>
          </cell>
        </row>
      </sheetData>
      <sheetData sheetId="1703">
        <row r="33">
          <cell r="B33" t="str">
            <v>구분</v>
          </cell>
        </row>
      </sheetData>
      <sheetData sheetId="1704">
        <row r="33">
          <cell r="B33" t="str">
            <v>구분</v>
          </cell>
        </row>
      </sheetData>
      <sheetData sheetId="1705">
        <row r="33">
          <cell r="B33" t="str">
            <v>구분</v>
          </cell>
        </row>
      </sheetData>
      <sheetData sheetId="1706">
        <row r="33">
          <cell r="B33" t="str">
            <v>구분</v>
          </cell>
        </row>
      </sheetData>
      <sheetData sheetId="1707">
        <row r="33">
          <cell r="B33" t="str">
            <v>구분</v>
          </cell>
        </row>
      </sheetData>
      <sheetData sheetId="1708">
        <row r="33">
          <cell r="B33" t="str">
            <v>구분</v>
          </cell>
        </row>
      </sheetData>
      <sheetData sheetId="1709">
        <row r="33">
          <cell r="B33" t="str">
            <v>구분</v>
          </cell>
        </row>
      </sheetData>
      <sheetData sheetId="1710">
        <row r="33">
          <cell r="B33" t="str">
            <v>구분</v>
          </cell>
        </row>
      </sheetData>
      <sheetData sheetId="1711">
        <row r="33">
          <cell r="B33" t="str">
            <v>구분</v>
          </cell>
        </row>
      </sheetData>
      <sheetData sheetId="1712">
        <row r="33">
          <cell r="B33" t="str">
            <v>구분</v>
          </cell>
        </row>
      </sheetData>
      <sheetData sheetId="1713">
        <row r="33">
          <cell r="B33" t="str">
            <v>구분</v>
          </cell>
        </row>
      </sheetData>
      <sheetData sheetId="1714">
        <row r="33">
          <cell r="B33" t="str">
            <v>구분</v>
          </cell>
        </row>
      </sheetData>
      <sheetData sheetId="1715">
        <row r="33">
          <cell r="B33" t="str">
            <v>구분</v>
          </cell>
        </row>
      </sheetData>
      <sheetData sheetId="1716">
        <row r="33">
          <cell r="B33" t="str">
            <v>구분</v>
          </cell>
        </row>
      </sheetData>
      <sheetData sheetId="1717">
        <row r="33">
          <cell r="B33" t="str">
            <v>구분</v>
          </cell>
        </row>
      </sheetData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>
        <row r="33">
          <cell r="B33" t="str">
            <v>구분</v>
          </cell>
        </row>
      </sheetData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>
        <row r="33">
          <cell r="B33" t="str">
            <v>구분</v>
          </cell>
        </row>
      </sheetData>
      <sheetData sheetId="1769">
        <row r="33">
          <cell r="B33" t="str">
            <v>구분</v>
          </cell>
        </row>
      </sheetData>
      <sheetData sheetId="1770">
        <row r="33">
          <cell r="B33" t="str">
            <v>구분</v>
          </cell>
        </row>
      </sheetData>
      <sheetData sheetId="1771">
        <row r="33">
          <cell r="B33" t="str">
            <v>구분</v>
          </cell>
        </row>
      </sheetData>
      <sheetData sheetId="1772">
        <row r="33">
          <cell r="B33" t="str">
            <v>구분</v>
          </cell>
        </row>
      </sheetData>
      <sheetData sheetId="1773">
        <row r="33">
          <cell r="B33" t="str">
            <v>구분</v>
          </cell>
        </row>
      </sheetData>
      <sheetData sheetId="1774">
        <row r="33">
          <cell r="B33" t="str">
            <v>구분</v>
          </cell>
        </row>
      </sheetData>
      <sheetData sheetId="1775">
        <row r="33">
          <cell r="B33" t="str">
            <v>구분</v>
          </cell>
        </row>
      </sheetData>
      <sheetData sheetId="1776">
        <row r="33">
          <cell r="B33" t="str">
            <v>구분</v>
          </cell>
        </row>
      </sheetData>
      <sheetData sheetId="1777">
        <row r="33">
          <cell r="B33" t="str">
            <v>구분</v>
          </cell>
        </row>
      </sheetData>
      <sheetData sheetId="1778">
        <row r="33">
          <cell r="B33" t="str">
            <v>구분</v>
          </cell>
        </row>
      </sheetData>
      <sheetData sheetId="1779">
        <row r="33">
          <cell r="B33" t="str">
            <v>구분</v>
          </cell>
        </row>
      </sheetData>
      <sheetData sheetId="1780">
        <row r="33">
          <cell r="B33" t="str">
            <v>구분</v>
          </cell>
        </row>
      </sheetData>
      <sheetData sheetId="1781">
        <row r="33">
          <cell r="B33" t="str">
            <v>구분</v>
          </cell>
        </row>
      </sheetData>
      <sheetData sheetId="1782">
        <row r="33">
          <cell r="B33" t="str">
            <v>구분</v>
          </cell>
        </row>
      </sheetData>
      <sheetData sheetId="1783">
        <row r="33">
          <cell r="B33" t="str">
            <v>구분</v>
          </cell>
        </row>
      </sheetData>
      <sheetData sheetId="1784">
        <row r="33">
          <cell r="B33" t="str">
            <v>구분</v>
          </cell>
        </row>
      </sheetData>
      <sheetData sheetId="1785">
        <row r="33">
          <cell r="B33" t="str">
            <v>구분</v>
          </cell>
        </row>
      </sheetData>
      <sheetData sheetId="1786">
        <row r="33">
          <cell r="B33" t="str">
            <v>구분</v>
          </cell>
        </row>
      </sheetData>
      <sheetData sheetId="1787">
        <row r="33">
          <cell r="B33" t="str">
            <v>구분</v>
          </cell>
        </row>
      </sheetData>
      <sheetData sheetId="1788">
        <row r="33">
          <cell r="B33" t="str">
            <v>구분</v>
          </cell>
        </row>
      </sheetData>
      <sheetData sheetId="1789">
        <row r="33">
          <cell r="B33" t="str">
            <v>구분</v>
          </cell>
        </row>
      </sheetData>
      <sheetData sheetId="1790">
        <row r="33">
          <cell r="B33" t="str">
            <v>구분</v>
          </cell>
        </row>
      </sheetData>
      <sheetData sheetId="1791">
        <row r="33">
          <cell r="B33" t="str">
            <v>구분</v>
          </cell>
        </row>
      </sheetData>
      <sheetData sheetId="1792">
        <row r="33">
          <cell r="B33" t="str">
            <v>구분</v>
          </cell>
        </row>
      </sheetData>
      <sheetData sheetId="1793">
        <row r="33">
          <cell r="B33" t="str">
            <v>구분</v>
          </cell>
        </row>
      </sheetData>
      <sheetData sheetId="1794">
        <row r="33">
          <cell r="B33" t="str">
            <v>구분</v>
          </cell>
        </row>
      </sheetData>
      <sheetData sheetId="1795">
        <row r="33">
          <cell r="B33" t="str">
            <v>구분</v>
          </cell>
        </row>
      </sheetData>
      <sheetData sheetId="1796">
        <row r="33">
          <cell r="B33" t="str">
            <v>구분</v>
          </cell>
        </row>
      </sheetData>
      <sheetData sheetId="1797">
        <row r="33">
          <cell r="B33" t="str">
            <v>구분</v>
          </cell>
        </row>
      </sheetData>
      <sheetData sheetId="1798">
        <row r="33">
          <cell r="B33" t="str">
            <v>구분</v>
          </cell>
        </row>
      </sheetData>
      <sheetData sheetId="1799">
        <row r="33">
          <cell r="B33" t="str">
            <v>구분</v>
          </cell>
        </row>
      </sheetData>
      <sheetData sheetId="1800">
        <row r="33">
          <cell r="B33" t="str">
            <v>구분</v>
          </cell>
        </row>
      </sheetData>
      <sheetData sheetId="1801">
        <row r="33">
          <cell r="B33" t="str">
            <v>구분</v>
          </cell>
        </row>
      </sheetData>
      <sheetData sheetId="1802">
        <row r="33">
          <cell r="B33" t="str">
            <v>구분</v>
          </cell>
        </row>
      </sheetData>
      <sheetData sheetId="1803">
        <row r="33">
          <cell r="B33" t="str">
            <v>구분</v>
          </cell>
        </row>
      </sheetData>
      <sheetData sheetId="1804">
        <row r="33">
          <cell r="B33" t="str">
            <v>구분</v>
          </cell>
        </row>
      </sheetData>
      <sheetData sheetId="1805">
        <row r="33">
          <cell r="B33" t="str">
            <v>구분</v>
          </cell>
        </row>
      </sheetData>
      <sheetData sheetId="1806">
        <row r="33">
          <cell r="B33" t="str">
            <v>구분</v>
          </cell>
        </row>
      </sheetData>
      <sheetData sheetId="1807">
        <row r="33">
          <cell r="B33" t="str">
            <v>구분</v>
          </cell>
        </row>
      </sheetData>
      <sheetData sheetId="1808">
        <row r="33">
          <cell r="B33" t="str">
            <v>구분</v>
          </cell>
        </row>
      </sheetData>
      <sheetData sheetId="1809">
        <row r="33">
          <cell r="B33" t="str">
            <v>구분</v>
          </cell>
        </row>
      </sheetData>
      <sheetData sheetId="1810">
        <row r="33">
          <cell r="B33" t="str">
            <v>구분</v>
          </cell>
        </row>
      </sheetData>
      <sheetData sheetId="1811">
        <row r="33">
          <cell r="B33" t="str">
            <v>구분</v>
          </cell>
        </row>
      </sheetData>
      <sheetData sheetId="1812">
        <row r="33">
          <cell r="B33" t="str">
            <v>구분</v>
          </cell>
        </row>
      </sheetData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>
        <row r="33">
          <cell r="B33" t="str">
            <v>구분</v>
          </cell>
        </row>
      </sheetData>
      <sheetData sheetId="1846">
        <row r="33">
          <cell r="B33" t="str">
            <v>구분</v>
          </cell>
        </row>
      </sheetData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>
        <row r="33">
          <cell r="B33" t="str">
            <v>구분</v>
          </cell>
        </row>
      </sheetData>
      <sheetData sheetId="1862">
        <row r="33">
          <cell r="B33" t="str">
            <v>구분</v>
          </cell>
        </row>
      </sheetData>
      <sheetData sheetId="1863">
        <row r="33">
          <cell r="B33" t="str">
            <v>구분</v>
          </cell>
        </row>
      </sheetData>
      <sheetData sheetId="1864">
        <row r="33">
          <cell r="B33" t="str">
            <v>구분</v>
          </cell>
        </row>
      </sheetData>
      <sheetData sheetId="1865">
        <row r="33">
          <cell r="B33" t="str">
            <v>구분</v>
          </cell>
        </row>
      </sheetData>
      <sheetData sheetId="1866">
        <row r="33">
          <cell r="B33" t="str">
            <v>구분</v>
          </cell>
        </row>
      </sheetData>
      <sheetData sheetId="1867">
        <row r="33">
          <cell r="B33" t="str">
            <v>구분</v>
          </cell>
        </row>
      </sheetData>
      <sheetData sheetId="1868">
        <row r="33">
          <cell r="B33" t="str">
            <v>구분</v>
          </cell>
        </row>
      </sheetData>
      <sheetData sheetId="1869">
        <row r="33">
          <cell r="B33" t="str">
            <v>구분</v>
          </cell>
        </row>
      </sheetData>
      <sheetData sheetId="1870">
        <row r="33">
          <cell r="B33" t="str">
            <v>구분</v>
          </cell>
        </row>
      </sheetData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>
        <row r="33">
          <cell r="B33" t="str">
            <v>구분</v>
          </cell>
        </row>
      </sheetData>
      <sheetData sheetId="1886">
        <row r="33">
          <cell r="B33" t="str">
            <v>구분</v>
          </cell>
        </row>
      </sheetData>
      <sheetData sheetId="1887">
        <row r="33">
          <cell r="B33" t="str">
            <v>구분</v>
          </cell>
        </row>
      </sheetData>
      <sheetData sheetId="1888">
        <row r="33">
          <cell r="B33" t="str">
            <v>구분</v>
          </cell>
        </row>
      </sheetData>
      <sheetData sheetId="1889">
        <row r="33">
          <cell r="B33" t="str">
            <v>구분</v>
          </cell>
        </row>
      </sheetData>
      <sheetData sheetId="1890">
        <row r="33">
          <cell r="B33" t="str">
            <v>구분</v>
          </cell>
        </row>
      </sheetData>
      <sheetData sheetId="1891">
        <row r="33">
          <cell r="B33" t="str">
            <v>구분</v>
          </cell>
        </row>
      </sheetData>
      <sheetData sheetId="1892">
        <row r="33">
          <cell r="B33" t="str">
            <v>구분</v>
          </cell>
        </row>
      </sheetData>
      <sheetData sheetId="1893">
        <row r="33">
          <cell r="B33" t="str">
            <v>구분</v>
          </cell>
        </row>
      </sheetData>
      <sheetData sheetId="1894">
        <row r="33">
          <cell r="B33" t="str">
            <v>구분</v>
          </cell>
        </row>
      </sheetData>
      <sheetData sheetId="1895"/>
      <sheetData sheetId="1896"/>
      <sheetData sheetId="1897"/>
      <sheetData sheetId="1898"/>
      <sheetData sheetId="1899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년 교육훈련비사업계획용"/>
      <sheetName val="2001년 교육훈련비"/>
      <sheetName val="2001년 교육출장비"/>
      <sheetName val="과거교육훈련비"/>
      <sheetName val="교육훈련비수정"/>
      <sheetName val="교육출장비"/>
      <sheetName val="출장비수정"/>
      <sheetName val="Simulation"/>
      <sheetName val="코드"/>
      <sheetName val=" 견적서"/>
      <sheetName val="교육훈련비"/>
      <sheetName val="Sheet1"/>
      <sheetName val="P255-55R17 S"/>
      <sheetName val=" 斑利辑"/>
      <sheetName val="COVER"/>
      <sheetName val="RE7월누계"/>
      <sheetName val="7월"/>
      <sheetName val="Sheet2"/>
      <sheetName val="danga"/>
      <sheetName val="ilch"/>
      <sheetName val="CC Down load 0716"/>
      <sheetName val="oe영업1팀 2013.01~10월 ms 실적 자료.xls"/>
      <sheetName val="제 336차 상개위 회의록 (송부용).xlsx"/>
      <sheetName val="Financial impact"/>
      <sheetName val="Tbom-tot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Cost_Center"/>
      <sheetName val="판관영비"/>
      <sheetName val="CODE별"/>
      <sheetName val="배치1"/>
      <sheetName val="JP_GP_UP통합"/>
      <sheetName val="MP2006 data"/>
      <sheetName val="W-현원가"/>
      <sheetName val="도장"/>
      <sheetName val="2001년_교육훈련비사업계획용"/>
      <sheetName val="2001년_교육훈련비"/>
      <sheetName val="2001년_교육출장비"/>
      <sheetName val="_견적서"/>
      <sheetName val="P255-55R17_S"/>
      <sheetName val="_斑利辑"/>
      <sheetName val="CC_Down_load_0716"/>
      <sheetName val="oe영업1팀_2013_01~10월_ms_실적_자료_xls"/>
      <sheetName val="제_336차_상개위_회의록_(송부용)_xlsx"/>
      <sheetName val="Financial_impact"/>
      <sheetName val="NR_Suppliers"/>
      <sheetName val="NR_Inland_Transport"/>
      <sheetName val="NR_Overseas_Transport"/>
      <sheetName val="NR_Price"/>
      <sheetName val="Product_mix"/>
      <sheetName val="Exchange_Rate"/>
      <sheetName val="MP2006_data"/>
      <sheetName val="을지"/>
      <sheetName val="20130201_v1.PCLT 奖励金.xlsx"/>
      <sheetName val="감가상각"/>
      <sheetName val="전체"/>
      <sheetName val="유통조직현황"/>
      <sheetName val="공통CD"/>
      <sheetName val="월급제"/>
      <sheetName val="내역서"/>
      <sheetName val="년판01"/>
      <sheetName val="626TD(COLOR)"/>
      <sheetName val="List"/>
      <sheetName val="보관문서목록표 기획"/>
      <sheetName val="공사내역"/>
      <sheetName val="Ref"/>
      <sheetName val="협조전"/>
      <sheetName val="을"/>
      <sheetName val="수량산출"/>
      <sheetName val="PTR台손익"/>
      <sheetName val=" Kp 1공장 Krupp 성형기 구조조정 - 성형기(PS"/>
      <sheetName val="건축원가계산서"/>
      <sheetName val="노원열병합  건축공사기성내역서"/>
      <sheetName val="DATA(BAC)"/>
      <sheetName val="소유주(원)"/>
      <sheetName val="B053 (990701)공정실적PP%계산"/>
      <sheetName val="견적서"/>
      <sheetName val="DATA"/>
      <sheetName val="ABUT수량-A1"/>
      <sheetName val="입력창"/>
      <sheetName val="용량계산"/>
      <sheetName val="냉각탑자료"/>
      <sheetName val="Reference"/>
      <sheetName val="차액보증"/>
      <sheetName val="2001년_교육훈련비사업계획용2"/>
      <sheetName val="2001년_교육훈련비2"/>
      <sheetName val="2001년_교육출장비2"/>
      <sheetName val="_견적서2"/>
      <sheetName val="보관문서목록표_기획1"/>
      <sheetName val="Financial_impact2"/>
      <sheetName val="CC_Down_load_07162"/>
      <sheetName val="NR_Suppliers2"/>
      <sheetName val="NR_Inland_Transport2"/>
      <sheetName val="NR_Overseas_Transport2"/>
      <sheetName val="NR_Price2"/>
      <sheetName val="Product_mix2"/>
      <sheetName val="Exchange_Rate2"/>
      <sheetName val="_Kp_1공장_Krupp_성형기_구조조정_-_성형기(P1"/>
      <sheetName val="노원열병합__건축공사기성내역서1"/>
      <sheetName val="_斑利辑2"/>
      <sheetName val="B053_(990701)공정실적PP%계산1"/>
      <sheetName val="P255-55R17_S2"/>
      <sheetName val="oe영업1팀_2013_01~10월_ms_실적_자료_xl2"/>
      <sheetName val="제_336차_상개위_회의록_(송부용)_xlsx2"/>
      <sheetName val="MP2006_data2"/>
      <sheetName val="20130201_v1_PCLT_奖励金_xlsx1"/>
      <sheetName val="2001년_교육훈련비사업계획용1"/>
      <sheetName val="2001년_교육훈련비1"/>
      <sheetName val="2001년_교육출장비1"/>
      <sheetName val="_견적서1"/>
      <sheetName val="보관문서목록표_기획"/>
      <sheetName val="Financial_impact1"/>
      <sheetName val="CC_Down_load_07161"/>
      <sheetName val="NR_Suppliers1"/>
      <sheetName val="NR_Inland_Transport1"/>
      <sheetName val="NR_Overseas_Transport1"/>
      <sheetName val="NR_Price1"/>
      <sheetName val="Product_mix1"/>
      <sheetName val="Exchange_Rate1"/>
      <sheetName val="_Kp_1공장_Krupp_성형기_구조조정_-_성형기(PS"/>
      <sheetName val="노원열병합__건축공사기성내역서"/>
      <sheetName val="_斑利辑1"/>
      <sheetName val="B053_(990701)공정실적PP%계산"/>
      <sheetName val="P255-55R17_S1"/>
      <sheetName val="oe영업1팀_2013_01~10월_ms_실적_자료_xl1"/>
      <sheetName val="제_336차_상개위_회의록_(송부용)_xlsx1"/>
      <sheetName val="MP2006_data1"/>
      <sheetName val="20130201_v1_PCLT_奖励金_xlsx"/>
      <sheetName val="full (2)"/>
      <sheetName val="TCA"/>
      <sheetName val="BUS제원1"/>
      <sheetName val="ins"/>
      <sheetName val="2001년_교육훈련비사업계획용4"/>
      <sheetName val="2001년_교육훈련비4"/>
      <sheetName val="2001년_교육출장비4"/>
      <sheetName val="_견적서4"/>
      <sheetName val="P255-55R17_S4"/>
      <sheetName val="_斑利辑4"/>
      <sheetName val="CC_Down_load_07164"/>
      <sheetName val="oe영업1팀_2013_01~10월_ms_실적_자료_xl4"/>
      <sheetName val="제_336차_상개위_회의록_(송부용)_xlsx4"/>
      <sheetName val="Financial_impact4"/>
      <sheetName val="NR_Suppliers4"/>
      <sheetName val="NR_Inland_Transport4"/>
      <sheetName val="NR_Overseas_Transport4"/>
      <sheetName val="NR_Price4"/>
      <sheetName val="Product_mix4"/>
      <sheetName val="Exchange_Rate4"/>
      <sheetName val="MP2006_data4"/>
      <sheetName val="20130201_v1_PCLT_奖励金_xlsx3"/>
      <sheetName val="보관문서목록표_기획3"/>
      <sheetName val="_Kp_1공장_Krupp_성형기_구조조정_-_성형기(P3"/>
      <sheetName val="노원열병합__건축공사기성내역서3"/>
      <sheetName val="B053_(990701)공정실적PP%계산3"/>
      <sheetName val="full_(2)1"/>
      <sheetName val="2001년_교육훈련비사업계획용3"/>
      <sheetName val="2001년_교육훈련비3"/>
      <sheetName val="2001년_교육출장비3"/>
      <sheetName val="_견적서3"/>
      <sheetName val="P255-55R17_S3"/>
      <sheetName val="_斑利辑3"/>
      <sheetName val="CC_Down_load_07163"/>
      <sheetName val="oe영업1팀_2013_01~10월_ms_실적_자료_xl3"/>
      <sheetName val="제_336차_상개위_회의록_(송부용)_xlsx3"/>
      <sheetName val="Financial_impact3"/>
      <sheetName val="NR_Suppliers3"/>
      <sheetName val="NR_Inland_Transport3"/>
      <sheetName val="NR_Overseas_Transport3"/>
      <sheetName val="NR_Price3"/>
      <sheetName val="Product_mix3"/>
      <sheetName val="Exchange_Rate3"/>
      <sheetName val="MP2006_data3"/>
      <sheetName val="20130201_v1_PCLT_奖励金_xlsx2"/>
      <sheetName val="보관문서목록표_기획2"/>
      <sheetName val="_Kp_1공장_Krupp_성형기_구조조정_-_성형기(P2"/>
      <sheetName val="노원열병합__건축공사기성내역서2"/>
      <sheetName val="B053_(990701)공정실적PP%계산2"/>
      <sheetName val="full_(2)"/>
      <sheetName val="CTEMCOST"/>
      <sheetName val="39003K Results"/>
      <sheetName val="2001년_교육훈련비사업계획용5"/>
      <sheetName val="2001년_교육훈련비5"/>
      <sheetName val="2001년_교육출장비5"/>
      <sheetName val="_견적서5"/>
      <sheetName val="P255-55R17_S5"/>
      <sheetName val="_斑利辑5"/>
      <sheetName val="CC_Down_load_07165"/>
      <sheetName val="oe영업1팀_2013_01~10월_ms_실적_자료_xl5"/>
      <sheetName val="제_336차_상개위_회의록_(송부용)_xlsx5"/>
      <sheetName val="Financial_impact5"/>
      <sheetName val="NR_Suppliers5"/>
      <sheetName val="NR_Inland_Transport5"/>
      <sheetName val="NR_Overseas_Transport5"/>
      <sheetName val="NR_Price5"/>
      <sheetName val="Product_mix5"/>
      <sheetName val="Exchange_Rate5"/>
      <sheetName val="MP2006_data5"/>
      <sheetName val="20130201_v1_PCLT_奖励金_xlsx4"/>
      <sheetName val="보관문서목록표_기획4"/>
      <sheetName val="_Kp_1공장_Krupp_성형기_구조조정_-_성형기(P4"/>
      <sheetName val="노원열병합__건축공사기성내역서4"/>
      <sheetName val="B053_(990701)공정실적PP%계산4"/>
      <sheetName val="full_(2)2"/>
      <sheetName val="FDLEU RIC MP05 ORI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K4300"/>
      <sheetName val="RISK4300.XLS"/>
      <sheetName val="PILOT APP."/>
      <sheetName val="과거교육훈련비"/>
      <sheetName val="RE7월누계"/>
      <sheetName val="7월"/>
      <sheetName val="배치1"/>
      <sheetName val="ref"/>
      <sheetName val="감가상각"/>
      <sheetName val="차액보증"/>
      <sheetName val="RISK4300_XLS"/>
      <sheetName val="PILOT_APP_"/>
      <sheetName val="RISK4300_XLS1"/>
      <sheetName val="PILOT_APP_1"/>
    </sheetNames>
    <definedNames>
      <definedName name="Makrodreieck"/>
      <definedName name="Makrokreis"/>
      <definedName name="Makrokreuz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예시"/>
      <sheetName val="예시.xlsx"/>
      <sheetName val="%EC%98%88%EC%8B%9C.xlsx"/>
      <sheetName val="감가상각"/>
      <sheetName val="ref"/>
      <sheetName val="호봉누락자"/>
      <sheetName val="Top3거래선 List"/>
      <sheetName val="CC Down load 0716"/>
      <sheetName val="배치1"/>
      <sheetName val="Financial impact"/>
      <sheetName val="예시_xlsx"/>
      <sheetName val="%EC%98%88%EC%8B%9C_xlsx"/>
      <sheetName val="Top3거래선_List"/>
      <sheetName val="CC_Down_load_0716"/>
      <sheetName val="Financial_impact"/>
    </sheetNames>
    <definedNames>
      <definedName name="BlankMacro1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"/>
      <sheetName val="Cost_Center"/>
      <sheetName val="Method"/>
      <sheetName val="Account Item"/>
      <sheetName val="Selling and General"/>
      <sheetName val="Detail List "/>
      <sheetName val="65000406"/>
      <sheetName val="65000701"/>
      <sheetName val="65000702"/>
      <sheetName val="65000703"/>
      <sheetName val="65001302"/>
      <sheetName val="65001701"/>
      <sheetName val="65001900"/>
      <sheetName val="65003101"/>
      <sheetName val="65003102"/>
      <sheetName val="65003103"/>
      <sheetName val="65003105"/>
      <sheetName val="65003106"/>
      <sheetName val="Local Travel"/>
      <sheetName val="Overseas Travel"/>
      <sheetName val="과거교육훈련비"/>
      <sheetName val="Accounting &amp; Financing Team_200"/>
      <sheetName val="유통조직현황"/>
    </sheetNames>
    <sheetDataSet>
      <sheetData sheetId="0"/>
      <sheetData sheetId="1" refreshError="1">
        <row r="4">
          <cell r="D4" t="str">
            <v>HANKOOK TIRE Hungary Ltd.</v>
          </cell>
        </row>
        <row r="5">
          <cell r="D5" t="str">
            <v>General Management Division</v>
          </cell>
        </row>
        <row r="6">
          <cell r="D6" t="str">
            <v>Production Support Team</v>
          </cell>
        </row>
        <row r="7">
          <cell r="D7" t="str">
            <v>Business Planning unit</v>
          </cell>
        </row>
        <row r="8">
          <cell r="D8" t="str">
            <v>Accounting &amp; Financing unit</v>
          </cell>
        </row>
        <row r="9">
          <cell r="D9" t="str">
            <v>IT unit</v>
          </cell>
        </row>
        <row r="10">
          <cell r="D10" t="str">
            <v>General Affairs unit</v>
          </cell>
        </row>
        <row r="11">
          <cell r="D11" t="str">
            <v>Human Resource Team</v>
          </cell>
        </row>
        <row r="12">
          <cell r="D12" t="str">
            <v>Human Education unit</v>
          </cell>
        </row>
        <row r="13">
          <cell r="D13" t="str">
            <v>Environment &amp; Safety unit</v>
          </cell>
        </row>
        <row r="14">
          <cell r="D14" t="str">
            <v>Purchasing Team</v>
          </cell>
        </row>
        <row r="15">
          <cell r="D15" t="str">
            <v>Production Division</v>
          </cell>
        </row>
        <row r="16">
          <cell r="D16" t="str">
            <v>Manufacturing Team 1</v>
          </cell>
        </row>
        <row r="17">
          <cell r="D17" t="str">
            <v>Manufacturing unit 1</v>
          </cell>
        </row>
        <row r="18">
          <cell r="D18" t="str">
            <v>Manufacturing unit 2</v>
          </cell>
        </row>
        <row r="19">
          <cell r="D19" t="str">
            <v>Manufacturing Team 2</v>
          </cell>
        </row>
        <row r="20">
          <cell r="D20" t="str">
            <v>Manufacturing unit 3</v>
          </cell>
        </row>
        <row r="21">
          <cell r="D21" t="str">
            <v>Manufacturing unit 4</v>
          </cell>
        </row>
        <row r="22">
          <cell r="D22" t="str">
            <v>Production Management Team</v>
          </cell>
        </row>
        <row r="23">
          <cell r="D23" t="str">
            <v>Technology Team</v>
          </cell>
        </row>
        <row r="24">
          <cell r="D24" t="str">
            <v>Quality Control Team</v>
          </cell>
        </row>
        <row r="25">
          <cell r="D25" t="str">
            <v>Facility Maintenance Team</v>
          </cell>
        </row>
        <row r="26">
          <cell r="D26" t="str">
            <v>TPM Office</v>
          </cell>
        </row>
        <row r="27">
          <cell r="D27" t="str">
            <v>Sales Support Division</v>
          </cell>
        </row>
        <row r="28">
          <cell r="D28" t="str">
            <v>Quality Control Team</v>
          </cell>
        </row>
        <row r="29">
          <cell r="D29" t="str">
            <v>Logistics Team</v>
          </cell>
        </row>
        <row r="30">
          <cell r="D30" t="str">
            <v>Quality Assurance Team</v>
          </cell>
        </row>
        <row r="31">
          <cell r="D31" t="str">
            <v>Engineering Division</v>
          </cell>
        </row>
        <row r="32">
          <cell r="D32" t="str">
            <v>Engineering Team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통조직현황"/>
      <sheetName val="유통조직"/>
      <sheetName val="보관문서목록표 기획"/>
      <sheetName val="인원Detail"/>
      <sheetName val="Cost_Center"/>
      <sheetName val="2002년 교육출장비"/>
      <sheetName val="추진전략"/>
      <sheetName val="CC Down load 0716"/>
      <sheetName val="97(US,EP,PCT,KR)"/>
      <sheetName val="콘베어(내)"/>
      <sheetName val="2.ABX개별"/>
      <sheetName val="2.대외공문"/>
      <sheetName val="배치1"/>
      <sheetName val="내역"/>
      <sheetName val="汇总"/>
      <sheetName val="PILOT APP."/>
      <sheetName val="과거교육훈련비"/>
      <sheetName val=" 견적서"/>
      <sheetName val="제 336차 상개위 회의록 (송부용).xlsx"/>
      <sheetName val="Financial impact"/>
      <sheetName val="Tbom-tot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승용"/>
      <sheetName val="지점합계 (08)"/>
      <sheetName val="#cmpt2"/>
      <sheetName val="03"/>
      <sheetName val="7월"/>
      <sheetName val="RE7월누계"/>
      <sheetName val="인사자료총집계"/>
      <sheetName val="BASIS(Pre)"/>
      <sheetName val="Sheet1"/>
      <sheetName val="계획"/>
      <sheetName val="을지"/>
      <sheetName val="실행예산 명세표"/>
      <sheetName val="제안서입력"/>
      <sheetName val="CTEMCOST"/>
      <sheetName val="설계서(설치)"/>
      <sheetName val="ref"/>
      <sheetName val="호봉누락자"/>
    </sheetNames>
    <sheetDataSet>
      <sheetData sheetId="0">
        <row r="2">
          <cell r="B2" t="str">
            <v>No</v>
          </cell>
          <cell r="C2" t="str">
            <v>사업장명</v>
          </cell>
          <cell r="D2" t="str">
            <v>지번</v>
          </cell>
          <cell r="E2" t="str">
            <v>지목</v>
          </cell>
          <cell r="F2" t="str">
            <v>토지취득일</v>
          </cell>
          <cell r="G2" t="str">
            <v>용도지역</v>
          </cell>
          <cell r="H2" t="str">
            <v>토지면적(㎡)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00전제"/>
      <sheetName val="SOU03 UPDATE용"/>
      <sheetName val="SOU03 원본"/>
      <sheetName val="A-100전제PA"/>
      <sheetName val="A-100??"/>
      <sheetName val="Sheet1"/>
      <sheetName val="Sheet2"/>
      <sheetName val="Sheet3"/>
      <sheetName val="SOU03 UPDA䬐E용"/>
      <sheetName val="MY02 TJVM"/>
      <sheetName val="종합"/>
      <sheetName val="첨부"/>
      <sheetName val="신규입수"/>
      <sheetName val="신규완료"/>
      <sheetName val="수정입수"/>
      <sheetName val="수정완료"/>
      <sheetName val="A_100전제"/>
      <sheetName val="부평Issue"/>
      <sheetName val="부평Lead"/>
      <sheetName val="부평 Item"/>
      <sheetName val="군산Issue"/>
      <sheetName val="군산Lead"/>
      <sheetName val="군산Item"/>
      <sheetName val="창원Issue"/>
      <sheetName val="창원Lead"/>
      <sheetName val="창원Item"/>
      <sheetName val="사용설명서"/>
      <sheetName val="입력"/>
      <sheetName val="연마대기실사입력"/>
      <sheetName val="완성재고실사입력"/>
      <sheetName val="투입계획"/>
      <sheetName val="케디불출"/>
      <sheetName val="에에스불출"/>
      <sheetName val="재고도표"/>
      <sheetName val="소프트완성"/>
      <sheetName val="열처리완성"/>
      <sheetName val="연마완성"/>
      <sheetName val="조립투입"/>
      <sheetName val="가동율"/>
      <sheetName val="불량율"/>
      <sheetName val="불량비용"/>
      <sheetName val="투입계획집계"/>
      <sheetName val="투입7일량"/>
      <sheetName val="완성재고집계"/>
      <sheetName val="대기재고집계"/>
      <sheetName val="기준재고표"/>
      <sheetName val="라인코드"/>
      <sheetName val="TA사양"/>
      <sheetName val="A1009701"/>
      <sheetName val="차체"/>
      <sheetName val="부퍉Issue"/>
      <sheetName val="투입계혍"/>
      <sheetName val="䆌프트완성"/>
      <sheetName val="연마완䄱"/>
      <sheetName val="조㦽투입"/>
      <sheetName val="가㏙율"/>
      <sheetName val="봈㟉율"/>
      <sheetName val="투입걄혍집계"/>
      <sheetName val="라䝸코드"/>
      <sheetName val="PAKAGE4362"/>
      <sheetName val="PROCEDURE LIST"/>
      <sheetName val="가격결정"/>
      <sheetName val="가격인하"/>
      <sheetName val="BRAKE"/>
      <sheetName val="ORIGIN"/>
      <sheetName val="SOU03 UPDATE侩"/>
      <sheetName val="Upgrades pricing"/>
      <sheetName val="RD제품개발투자비(매가)"/>
      <sheetName val="VXX"/>
      <sheetName val="A-100ÀüÁ¦"/>
      <sheetName val="시설투자"/>
      <sheetName val="LD100 (2)"/>
      <sheetName val="TOTAL"/>
      <sheetName val="장비이력목록추출"/>
      <sheetName val="일자부하시간추출"/>
      <sheetName val="스페어추출"/>
      <sheetName val="Schedule"/>
      <sheetName val="99정부과제종합"/>
      <sheetName val="Data입력"/>
      <sheetName val="종합표"/>
      <sheetName val="CF"/>
      <sheetName val="손익계산서"/>
      <sheetName val="DATA"/>
      <sheetName val="갑지"/>
      <sheetName val="(BS,CF)-BACK"/>
      <sheetName val="A-100__"/>
      <sheetName val="#REF"/>
      <sheetName val="년도별"/>
      <sheetName val="신예"/>
      <sheetName val="일반경비"/>
      <sheetName val="A9AEDN01"/>
      <sheetName val="전부인쇄"/>
      <sheetName val="실DATA "/>
      <sheetName val="효율계획(당월)"/>
      <sheetName val="Macro2"/>
      <sheetName val="Tbom-tot"/>
      <sheetName val="WELDING"/>
      <sheetName val="제조부문배부"/>
      <sheetName val="단중표"/>
      <sheetName val="고불량TREND"/>
      <sheetName val="RHTV실적"/>
      <sheetName val="PIVOT"/>
      <sheetName val="MH_생산"/>
      <sheetName val="BOM"/>
      <sheetName val="W-현원가"/>
      <sheetName val="품의양"/>
      <sheetName val="기준계정"/>
      <sheetName val="정철호"/>
      <sheetName val="Team 종합"/>
      <sheetName val="EA0M"/>
      <sheetName val="전체실적"/>
      <sheetName val="SOU03_UPDATE용"/>
      <sheetName val="SOU03_원본"/>
      <sheetName val="SOU03_UPDA䬐E용"/>
      <sheetName val="MY02_TJVM"/>
      <sheetName val="부평_Item"/>
      <sheetName val="PROCEDURE_LIST"/>
      <sheetName val="JT3.0견적-구1"/>
      <sheetName val="1.General"/>
      <sheetName val="장적산출"/>
      <sheetName val="재료비"/>
      <sheetName val="R&amp;D"/>
      <sheetName val="Proposed Grand Am Content"/>
      <sheetName val="LD100_(2)"/>
      <sheetName val="SOU03_UPDATE侩"/>
      <sheetName val="Upgrades_pricing"/>
      <sheetName val="SOU03_UPDATE용1"/>
      <sheetName val="SOU03_원본1"/>
      <sheetName val="SOU03_UPDA䬐E용1"/>
      <sheetName val="MY02_TJVM1"/>
      <sheetName val="부평_Item1"/>
      <sheetName val="PROCEDURE_LIST1"/>
      <sheetName val="실DATA_"/>
      <sheetName val="Team_종합"/>
      <sheetName val="8월"/>
      <sheetName val="데이타"/>
      <sheetName val="Data Entry"/>
      <sheetName val="Time Data"/>
      <sheetName val="Tire 동하중 반경"/>
      <sheetName val="A-100????"/>
      <sheetName val="A-100____"/>
      <sheetName val="유통조직현황"/>
      <sheetName val="인원Detail"/>
      <sheetName val="PILOT APP."/>
      <sheetName val="VSC"/>
      <sheetName val="9.내수재고"/>
      <sheetName val="10.수출재고"/>
      <sheetName val="8.출하"/>
      <sheetName val="Cost_Center"/>
      <sheetName val="과거교육훈련비"/>
      <sheetName val=" 견적서"/>
      <sheetName val="제 336차 상개위 회의록 (송부용).xlsx"/>
      <sheetName val="Financial impact"/>
      <sheetName val="98지급계획"/>
      <sheetName val="Sales campaign scheme"/>
      <sheetName val="CC Down load 0716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SOU03_UPDATE용2"/>
      <sheetName val="SOU03_원본2"/>
      <sheetName val="SOU03_UPDA䬐E용2"/>
      <sheetName val="MY02_TJVM2"/>
      <sheetName val="부평_Item2"/>
      <sheetName val="PROCEDURE_LIST2"/>
      <sheetName val="SOU03_UPDATE侩1"/>
      <sheetName val="Upgrades_pricing1"/>
      <sheetName val="LD100_(2)1"/>
      <sheetName val="실DATA_1"/>
      <sheetName val="Team_종합1"/>
      <sheetName val="JT3_0견적-구1"/>
      <sheetName val="1_General"/>
      <sheetName val="Proposed_Grand_Am_Content"/>
      <sheetName val="Data_Entry"/>
      <sheetName val="Time_Data"/>
      <sheetName val="Tire_동하중_반경"/>
      <sheetName val="PILOT_APP_"/>
      <sheetName val="9_내수재고"/>
      <sheetName val="10_수출재고"/>
      <sheetName val="8_출하"/>
      <sheetName val="_견적서"/>
      <sheetName val="제_336차_상개위_회의록_(송부용)_xlsx"/>
      <sheetName val="Financial_impact"/>
      <sheetName val="Sales_campaign_scheme"/>
      <sheetName val="CC_Down_load_0716"/>
      <sheetName val="NR_Suppliers"/>
      <sheetName val="NR_Inland_Transport"/>
      <sheetName val="NR_Overseas_Transport"/>
      <sheetName val="NR_Price"/>
      <sheetName val="Product_mix"/>
      <sheetName val="Exchange_Rate"/>
      <sheetName val="T&amp;C"/>
      <sheetName val="기기분석"/>
      <sheetName val="공통_CD"/>
      <sheetName val="OPT"/>
      <sheetName val="97(US,EP,PCT,KR)"/>
      <sheetName val="SOU03_UPDATE용3"/>
      <sheetName val="SOU03_원본3"/>
      <sheetName val="SOU03_UPDA䬐E용3"/>
      <sheetName val="MY02_TJVM3"/>
      <sheetName val="부평_Item3"/>
      <sheetName val="PROCEDURE_LIST3"/>
      <sheetName val="SOU03_UPDATE侩2"/>
      <sheetName val="Upgrades_pricing2"/>
      <sheetName val="LD100_(2)2"/>
      <sheetName val="실DATA_2"/>
      <sheetName val="Team_종합2"/>
      <sheetName val="JT3_0견적-구11"/>
      <sheetName val="1_General1"/>
      <sheetName val="Proposed_Grand_Am_Content1"/>
      <sheetName val="Data_Entry1"/>
      <sheetName val="Time_Data1"/>
      <sheetName val="Tire_동하중_반경1"/>
      <sheetName val="PILOT_APP_1"/>
      <sheetName val="9_내수재고1"/>
      <sheetName val="10_수출재고1"/>
      <sheetName val="8_출하1"/>
      <sheetName val="_견적서1"/>
      <sheetName val="제_336차_상개위_회의록_(송부용)_xlsx1"/>
      <sheetName val="Financial_impact1"/>
      <sheetName val="Sales_campaign_scheme1"/>
      <sheetName val="CC_Down_load_07161"/>
      <sheetName val="NR_Suppliers1"/>
      <sheetName val="NR_Inland_Transport1"/>
      <sheetName val="NR_Overseas_Transport1"/>
      <sheetName val="NR_Price1"/>
      <sheetName val="Product_mix1"/>
      <sheetName val="Exchange_Rate1"/>
      <sheetName val="03"/>
      <sheetName val="보고"/>
      <sheetName val="Timing"/>
      <sheetName val="Z41,Z42 이외total"/>
      <sheetName val="평가자13"/>
      <sheetName val="MAIN"/>
      <sheetName val="ENG"/>
      <sheetName val="CONT"/>
      <sheetName val="TimePlan40"/>
      <sheetName val="생산전망"/>
      <sheetName val="Z41,Z42_이외total"/>
      <sheetName val="FX"/>
      <sheetName val="정비손익"/>
      <sheetName val="7th 설문 항목"/>
      <sheetName val="코드"/>
      <sheetName val="급여표"/>
      <sheetName val="Tool Room "/>
      <sheetName val="COVER"/>
      <sheetName val="Z41,Z42_이외total1"/>
      <sheetName val="7th_설문_항목"/>
      <sheetName val="Tool_Room_"/>
      <sheetName val="9812"/>
      <sheetName val="9810"/>
      <sheetName val="9808"/>
      <sheetName val="9807"/>
      <sheetName val="경조금"/>
      <sheetName val="건수"/>
      <sheetName val="Lookups"/>
      <sheetName val="Advance Tax"/>
      <sheetName val="Domestic"/>
      <sheetName val="CAUDIT"/>
      <sheetName val="Level 1-3 Change Overview"/>
      <sheetName val="# Pay-Rate 조정안(세부)"/>
      <sheetName val="총수율"/>
      <sheetName val="SOU03_UPDATE용4"/>
      <sheetName val="SOU03_원본4"/>
      <sheetName val="SOU03_UPDA䬐E용4"/>
      <sheetName val="MY02_TJVM4"/>
      <sheetName val="부평_Item4"/>
      <sheetName val="PROCEDURE_LIST4"/>
      <sheetName val="SOU03_UPDATE侩3"/>
      <sheetName val="Upgrades_pricing3"/>
      <sheetName val="LD100_(2)3"/>
      <sheetName val="실DATA_3"/>
      <sheetName val="Team_종합3"/>
      <sheetName val="JT3_0견적-구12"/>
      <sheetName val="1_General2"/>
      <sheetName val="Proposed_Grand_Am_Content2"/>
      <sheetName val="Data_Entry2"/>
      <sheetName val="Time_Data2"/>
      <sheetName val="Tire_동하중_반경2"/>
      <sheetName val="PILOT_APP_2"/>
      <sheetName val="9_내수재고2"/>
      <sheetName val="10_수출재고2"/>
      <sheetName val="8_출하2"/>
      <sheetName val="_견적서2"/>
      <sheetName val="제_336차_상개위_회의록_(송부용)_xlsx2"/>
      <sheetName val="Financial_impact2"/>
      <sheetName val="Sales_campaign_scheme2"/>
      <sheetName val="CC_Down_load_07162"/>
      <sheetName val="NR_Suppliers2"/>
      <sheetName val="NR_Inland_Transport2"/>
      <sheetName val="NR_Overseas_Transport2"/>
      <sheetName val="NR_Price2"/>
      <sheetName val="Product_mix2"/>
      <sheetName val="Exchange_Rate2"/>
      <sheetName val="Z41,Z42_이외total2"/>
      <sheetName val="7th_설문_항목1"/>
      <sheetName val="Tool_Room_1"/>
      <sheetName val="Advance_Tax"/>
      <sheetName val="Level_1-3_Change_Overview"/>
      <sheetName val="SOU03_UPDATE용5"/>
      <sheetName val="SOU03_원본5"/>
      <sheetName val="SOU03_UPDA䬐E용5"/>
      <sheetName val="MY02_TJVM5"/>
      <sheetName val="부평_Item5"/>
      <sheetName val="PROCEDURE_LIST5"/>
      <sheetName val="SOU03_UPDATE侩4"/>
      <sheetName val="Upgrades_pricing4"/>
      <sheetName val="LD100_(2)4"/>
      <sheetName val="실DATA_4"/>
      <sheetName val="Team_종합4"/>
      <sheetName val="JT3_0견적-구13"/>
      <sheetName val="1_General3"/>
      <sheetName val="Proposed_Grand_Am_Content3"/>
      <sheetName val="Data_Entry3"/>
      <sheetName val="Time_Data3"/>
      <sheetName val="Tire_동하중_반경3"/>
      <sheetName val="PILOT_APP_3"/>
      <sheetName val="9_내수재고3"/>
      <sheetName val="10_수출재고3"/>
      <sheetName val="8_출하3"/>
      <sheetName val="_견적서3"/>
      <sheetName val="제_336차_상개위_회의록_(송부용)_xlsx3"/>
      <sheetName val="Financial_impact3"/>
      <sheetName val="Sales_campaign_scheme3"/>
      <sheetName val="CC_Down_load_07163"/>
      <sheetName val="NR_Suppliers3"/>
      <sheetName val="NR_Inland_Transport3"/>
      <sheetName val="NR_Overseas_Transport3"/>
      <sheetName val="NR_Price3"/>
      <sheetName val="Product_mix3"/>
      <sheetName val="Exchange_Rate3"/>
      <sheetName val="Z41,Z42_이외total3"/>
      <sheetName val="7th_설문_항목2"/>
      <sheetName val="Tool_Room_2"/>
      <sheetName val="Advance_Tax1"/>
      <sheetName val="Level_1-3_Change_Overview1"/>
      <sheetName val="계산정보"/>
      <sheetName val="GRACE"/>
      <sheetName val="인건비"/>
      <sheetName val="소상 &quot;1&quot;"/>
      <sheetName val="수정분개"/>
      <sheetName val="LXLIST1"/>
      <sheetName val="목록"/>
      <sheetName val="진행 DATA (2)"/>
      <sheetName val="WCT"/>
      <sheetName val="RFQ 1804"/>
      <sheetName val="표지"/>
      <sheetName val="수정시산표"/>
      <sheetName val="계획"/>
      <sheetName val="SOU03_UPDATE용6"/>
      <sheetName val="SOU03_원본6"/>
      <sheetName val="SOU03_UPDA䬐E용6"/>
      <sheetName val="MY02_TJVM6"/>
      <sheetName val="부평_Item6"/>
      <sheetName val="PROCEDURE_LIST6"/>
      <sheetName val="SOU03_UPDATE侩5"/>
      <sheetName val="Upgrades_pricing5"/>
      <sheetName val="LD100_(2)5"/>
      <sheetName val="실DATA_5"/>
      <sheetName val="Team_종합5"/>
      <sheetName val="JT3_0견적-구14"/>
      <sheetName val="1_General4"/>
      <sheetName val="Proposed_Grand_Am_Content4"/>
      <sheetName val="Data_Entry4"/>
      <sheetName val="Time_Data4"/>
      <sheetName val="Tire_동하중_반경4"/>
      <sheetName val="PILOT_APP_4"/>
      <sheetName val="9_내수재고4"/>
      <sheetName val="10_수출재고4"/>
      <sheetName val="8_출하4"/>
      <sheetName val="_견적서4"/>
      <sheetName val="제_336차_상개위_회의록_(송부용)_xlsx4"/>
      <sheetName val="Financial_impact4"/>
      <sheetName val="Sales_campaign_scheme4"/>
      <sheetName val="CC_Down_load_07164"/>
      <sheetName val="NR_Suppliers4"/>
      <sheetName val="NR_Inland_Transport4"/>
      <sheetName val="NR_Overseas_Transport4"/>
      <sheetName val="NR_Price4"/>
      <sheetName val="Product_mix4"/>
      <sheetName val="Exchange_Rate4"/>
      <sheetName val="Z41,Z42_이외total4"/>
      <sheetName val="7th_설문_항목3"/>
      <sheetName val="Tool_Room_3"/>
      <sheetName val="Advance_Tax2"/>
      <sheetName val="Level_1-3_Change_Overview2"/>
      <sheetName val="#_Pay-Rate_조정안(세부)"/>
      <sheetName val="소상_&quot;1&quot;"/>
      <sheetName val="진행_DATA_(2)"/>
      <sheetName val="RFQ_1804"/>
      <sheetName val="-100전제"/>
      <sheetName val="_내수재고4"/>
      <sheetName val="0_수출재고4"/>
      <sheetName val="_출하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PECTION"/>
      <sheetName val="CLIMATIC"/>
      <sheetName val="P &amp; E"/>
      <sheetName val="BODY"/>
      <sheetName val="STRG"/>
      <sheetName val="R&amp;H"/>
      <sheetName val="TIRE"/>
      <sheetName val="BRAKE"/>
      <sheetName val="BRAKE_x0000_]Macro1_x0000_"/>
      <sheetName val="b_spec_ph2(batch5)"/>
      <sheetName val="b_spec_ph2(batch6)"/>
      <sheetName val="b_spec_ph2(batch7)"/>
      <sheetName val="b_spec_ph2(batch8)"/>
      <sheetName val="BATCH6 BOM"/>
      <sheetName val="내용"/>
      <sheetName val="Real Time"/>
      <sheetName val="Data Acquisition"/>
      <sheetName val="Consumer Use"/>
      <sheetName val="Pressure Anal"/>
      <sheetName val="BEP"/>
      <sheetName val="cost save"/>
      <sheetName val="VXX"/>
      <sheetName val="TOTAL(비용현황)"/>
      <sheetName val="금형비검토서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A-100전제"/>
      <sheetName val="시설투자"/>
      <sheetName val="비교원RD-S"/>
      <sheetName val="b_spe#_ph2(batch5)"/>
      <sheetName val="PILOT APP."/>
      <sheetName val="A9AEDN01"/>
      <sheetName val="ESOTOTAL"/>
      <sheetName val="LD100 (2)"/>
      <sheetName val="_x0000__x0000_H"/>
      <sheetName val="(BS,CF)-BACK"/>
      <sheetName val="효율계획(당월)"/>
      <sheetName val="전체실적"/>
      <sheetName val="p가단가10월말"/>
      <sheetName val="1st"/>
      <sheetName val="ORIGIN"/>
      <sheetName val="MAIN"/>
      <sheetName val="J100"/>
      <sheetName val="Target Costbooks"/>
      <sheetName val="내역서"/>
      <sheetName val="Essbase Retrieve"/>
      <sheetName val="A-A"/>
      <sheetName val="현황"/>
      <sheetName val="TOTAL"/>
      <sheetName val="충주"/>
      <sheetName val="0216직장별인원"/>
      <sheetName val=""/>
      <sheetName val="Data"/>
      <sheetName val="GPR - DAT"/>
      <sheetName val="계실5-1"/>
      <sheetName val="Macro1"/>
      <sheetName val="계산정보"/>
      <sheetName val="신규DEP"/>
      <sheetName val="목적별"/>
      <sheetName val="CF"/>
      <sheetName val="손익계산서"/>
      <sheetName val="input"/>
      <sheetName val="wide euro"/>
      <sheetName val="SOU03 UPDATE용"/>
      <sheetName val="일반경비"/>
      <sheetName val="환경기계공정표 (3)"/>
      <sheetName val="Paint Equpmt Readiness"/>
      <sheetName val="세계수요종합OK"/>
      <sheetName val="Sensitivity 3 Yrs"/>
      <sheetName val="1-1"/>
      <sheetName val="PAKAGE4362"/>
      <sheetName val="GRACE"/>
      <sheetName val="TCA"/>
      <sheetName val="CSummary"/>
      <sheetName val="Control Panel"/>
      <sheetName val="모델표준"/>
      <sheetName val="QUOTE LIST"/>
      <sheetName val="**1"/>
      <sheetName val="겉장"/>
      <sheetName val="국내 pilot sample"/>
      <sheetName val="군산공장추가구매"/>
      <sheetName val="세부추진"/>
      <sheetName val="P-shaft list"/>
      <sheetName val="국가DATA"/>
      <sheetName val="부품LIST"/>
      <sheetName val="Summary"/>
      <sheetName val="월별 실적 및 분석"/>
      <sheetName val="2st"/>
      <sheetName val="비용명세1"/>
      <sheetName val="Tire 동하중 반경"/>
      <sheetName val="Time Data"/>
      <sheetName val="WEIGHT"/>
      <sheetName val="__1"/>
      <sheetName val="Loc. Currency"/>
      <sheetName val="장비이력목록추출"/>
      <sheetName val="일자부하시간추출"/>
      <sheetName val="스페어추출"/>
      <sheetName val="고불량TREND"/>
      <sheetName val="RHTV실적"/>
      <sheetName val="PIVOT"/>
      <sheetName val="목록"/>
      <sheetName val="GM Master"/>
      <sheetName val="완성차 미수금"/>
      <sheetName val="PROCEDURE LIST"/>
      <sheetName val="111WKPAR.XLS"/>
      <sheetName val="globals"/>
      <sheetName val=" SUMMARY(P.P&amp;S.O.P)"/>
      <sheetName val="표지"/>
      <sheetName val="RD제품개발투자비(매가)"/>
      <sheetName val="#REF"/>
      <sheetName val="P_&amp;_E"/>
      <sheetName val="BATCH6_BOM"/>
      <sheetName val="Real_Time"/>
      <sheetName val="Data_Acquisition"/>
      <sheetName val="Consumer_Use"/>
      <sheetName val="Pressure_Anal"/>
      <sheetName val="cost_save"/>
      <sheetName val="PILOT_APP_"/>
      <sheetName val="LD100_(2)"/>
      <sheetName val="Target_Costbooks"/>
      <sheetName val="Essbase_Retrieve"/>
      <sheetName val="M사양 "/>
      <sheetName val="Macro"/>
      <sheetName val="Data Tables"/>
      <sheetName val="내구품질향상1"/>
      <sheetName val="TEAM하반기 계획 (2)"/>
      <sheetName val="대공종"/>
      <sheetName val="RE9604"/>
      <sheetName val="MH_생산"/>
      <sheetName val="GPR_-_DAT"/>
      <sheetName val="Paint_Equpmt_Readiness"/>
      <sheetName val="wide_euro"/>
      <sheetName val="SOU03_UPDATE용"/>
      <sheetName val="환경기계공정표_(3)"/>
      <sheetName val="Sensitivity_3_Yrs"/>
      <sheetName val="Control_Panel"/>
      <sheetName val="QUOTE_LIST"/>
      <sheetName val="국내_pilot_sample"/>
      <sheetName val="Drop Down Lists"/>
      <sheetName val="부동산소유명세"/>
      <sheetName val="P-shaft_list"/>
      <sheetName val="시험장S자로가로등공사"/>
      <sheetName val="FUEL FILLER"/>
      <sheetName val="Programs"/>
      <sheetName val="Tonawanda 22"/>
      <sheetName val="Spring Hill 24"/>
      <sheetName val="Spring Hill 22"/>
      <sheetName val="FİİLİ İTHALAT"/>
      <sheetName val="Packlist0314-EK"/>
      <sheetName val="Europe PU-1"/>
      <sheetName val="国产工装"/>
      <sheetName val="Financial Statements"/>
      <sheetName val="2.대외공문"/>
      <sheetName val="W-현원가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3월종합현황"/>
      <sheetName val="출장거리"/>
      <sheetName val="월별_실적_및_분석"/>
      <sheetName val="Tire_동하중_반경"/>
      <sheetName val="Time_Data"/>
      <sheetName val="Loc__Currency"/>
      <sheetName val="GM_Master"/>
      <sheetName val="완성차_미수금"/>
      <sheetName val="MCT6"/>
      <sheetName val="상용_mp"/>
      <sheetName val="첨부5"/>
      <sheetName val="원가절감종합"/>
      <sheetName val="Ber-D"/>
      <sheetName val="Queriable GVDP 4.X"/>
      <sheetName val="TIMING CARD"/>
      <sheetName val="PROGRAM NAME CHANGE REPORT"/>
      <sheetName val="Queriable GVDP 3.X"/>
      <sheetName val="Queriable OTHER 4.X"/>
      <sheetName val="Queriable CLS"/>
      <sheetName val="Queriable Other"/>
      <sheetName val="BRAKE?]Macro1?"/>
      <sheetName val="??H"/>
      <sheetName val="Plant Data"/>
      <sheetName val="P_&amp;_E1"/>
      <sheetName val="BATCH6_BOM1"/>
      <sheetName val="Real_Time1"/>
      <sheetName val="Data_Acquisition1"/>
      <sheetName val="Consumer_Use1"/>
      <sheetName val="Pressure_Anal1"/>
      <sheetName val="cost_save1"/>
      <sheetName val="PILOT_APP_1"/>
      <sheetName val="LD100_(2)1"/>
      <sheetName val="Target_Costbooks1"/>
      <sheetName val="Essbase_Retrieve1"/>
      <sheetName val="GPR_-_DAT1"/>
      <sheetName val="Paint_Equpmt_Readiness1"/>
      <sheetName val="wide_euro1"/>
      <sheetName val="SOU03_UPDATE용1"/>
      <sheetName val="환경기계공정표_(3)1"/>
      <sheetName val="Sensitivity_3_Yrs1"/>
      <sheetName val="Control_Panel1"/>
      <sheetName val="QUOTE_LIST1"/>
      <sheetName val="국내_pilot_sample1"/>
      <sheetName val="P-shaft_list1"/>
      <sheetName val="PROCEDURE_LIST"/>
      <sheetName val="111WKPAR_XLS"/>
      <sheetName val="_SUMMARY(P_P&amp;S_O_P)"/>
      <sheetName val="Data_Tables"/>
      <sheetName val="M사양_"/>
      <sheetName val="TEAM하반기_계획_(2)"/>
      <sheetName val="Drop_Down_Lists"/>
      <sheetName val="Tonawanda_22"/>
      <sheetName val="Spring_Hill_24"/>
      <sheetName val="Spring_Hill_22"/>
      <sheetName val="FUEL_FILLER"/>
      <sheetName val="P_&amp;_E2"/>
      <sheetName val="BATCH6_BOM2"/>
      <sheetName val="Real_Time2"/>
      <sheetName val="Data_Acquisition2"/>
      <sheetName val="Consumer_Use2"/>
      <sheetName val="Pressure_Anal2"/>
      <sheetName val="cost_save2"/>
      <sheetName val="PILOT_APP_2"/>
      <sheetName val="LD100_(2)2"/>
      <sheetName val="Target_Costbooks2"/>
      <sheetName val="Essbase_Retrieve2"/>
      <sheetName val="GPR_-_DAT2"/>
      <sheetName val="Paint_Equpmt_Readiness2"/>
      <sheetName val="wide_euro2"/>
      <sheetName val="SOU03_UPDATE용2"/>
      <sheetName val="환경기계공정표_(3)2"/>
      <sheetName val="Sensitivity_3_Yrs2"/>
      <sheetName val="Control_Panel2"/>
      <sheetName val="QUOTE_LIST2"/>
      <sheetName val="국내_pilot_sample2"/>
      <sheetName val="월별_실적_및_분석1"/>
      <sheetName val="P-shaft_list2"/>
      <sheetName val="Loc__Currency1"/>
      <sheetName val="Tire_동하중_반경1"/>
      <sheetName val="Time_Data1"/>
      <sheetName val="GM_Master1"/>
      <sheetName val="완성차_미수금1"/>
      <sheetName val="PROCEDURE_LIST1"/>
      <sheetName val="111WKPAR_XLS1"/>
      <sheetName val="_SUMMARY(P_P&amp;S_O_P)1"/>
      <sheetName val="Data_Tables1"/>
      <sheetName val="M사양_1"/>
      <sheetName val="TEAM하반기_계획_(2)1"/>
      <sheetName val="Drop_Down_Lists1"/>
      <sheetName val="Tonawanda_221"/>
      <sheetName val="Spring_Hill_241"/>
      <sheetName val="Spring_Hill_221"/>
      <sheetName val="FUEL_FILLER1"/>
      <sheetName val="대외공문"/>
      <sheetName val="FİİLİ_İTHALAT"/>
      <sheetName val="Europe_PU-1"/>
      <sheetName val="Financial_Statements"/>
      <sheetName val="Plant_Data"/>
      <sheetName val="2_대외공문"/>
      <sheetName val="소특"/>
      <sheetName val="000 김양섭 O"/>
      <sheetName val="1-체코"/>
      <sheetName val="95BS"/>
      <sheetName val="PILOT품"/>
      <sheetName val="품-(주)코①"/>
      <sheetName val="PDP"/>
      <sheetName val="HCCE01"/>
      <sheetName val="Data input"/>
      <sheetName val="План пр-ва_1"/>
      <sheetName val="План продаж_1"/>
      <sheetName val="Price Range"/>
      <sheetName val="option"/>
      <sheetName val="PARTLIST"/>
      <sheetName val="Z41,Z42 이외total"/>
      <sheetName val="1.General"/>
      <sheetName val="Lighting"/>
      <sheetName val="Production Database 399"/>
      <sheetName val="BRAKE_x005f_x0000__Macro1_x005f_x0000_"/>
      <sheetName val="_x005f_x0000__x005f_x0000_H"/>
      <sheetName val="Assumptions"/>
      <sheetName val="Team 종합"/>
      <sheetName val="969910( R)"/>
      <sheetName val="244豪州一般ZD301生試"/>
      <sheetName val="A4 Vehicle Channels"/>
      <sheetName val="Lists"/>
      <sheetName val="DAILY"/>
      <sheetName val="평가자13"/>
      <sheetName val="iNPUTDATA"/>
      <sheetName val="BRAKE__Macro1_"/>
      <sheetName val="__H"/>
      <sheetName val="ENG"/>
      <sheetName val="CONT"/>
      <sheetName val="PSA T7"/>
      <sheetName val="2. Definitions"/>
      <sheetName val="Bucket Summary"/>
      <sheetName val="구동"/>
      <sheetName val="법인세신고자료"/>
      <sheetName val="22"/>
      <sheetName val="조립지적"/>
      <sheetName val="Lookups"/>
      <sheetName val="Schedule"/>
      <sheetName val="공정능력계산"/>
      <sheetName val="안내"/>
      <sheetName val="전체개별장비지수열람"/>
      <sheetName val="Manufacturing Costs(97)"/>
      <sheetName val="BRAKE_x005f_x0000_]Macro1_x005f_x0000_"/>
      <sheetName val="구list"/>
      <sheetName val="Used Cars MY95 N REG"/>
      <sheetName val="기계명세표"/>
      <sheetName val="장비이력목록"/>
      <sheetName val="1999"/>
      <sheetName val="Asmp"/>
      <sheetName val="EU"/>
      <sheetName val="96期(川崎)"/>
      <sheetName val="O-H LOADER"/>
      <sheetName val="fax양식"/>
      <sheetName val="Pick List"/>
      <sheetName val="Calculation"/>
      <sheetName val="piece cost brkdwn"/>
      <sheetName val="Tbom-tot"/>
      <sheetName val="업무담당"/>
      <sheetName val="실적(Q11)"/>
      <sheetName val="예산(Q11)"/>
      <sheetName val="인원Detail"/>
      <sheetName val="해외생산"/>
      <sheetName val="T진도"/>
      <sheetName val="프레스 원가"/>
      <sheetName val="Investment Summary - 4 May "/>
      <sheetName val="LCAUTO.4"/>
      <sheetName val="LCAT수.조"/>
      <sheetName val="LXLIST1"/>
      <sheetName val="지우지　말것"/>
      <sheetName val="동명재고"/>
      <sheetName val="건수"/>
      <sheetName val="BEP분석"/>
      <sheetName val="94열처리"/>
      <sheetName val="TCS ouvrants"/>
      <sheetName val="유통조직현황"/>
      <sheetName val="Cover"/>
      <sheetName val="관리방안"/>
      <sheetName val="부서별 진행계획(부평프레스)"/>
      <sheetName val="부서별 진행계획(Team용)"/>
      <sheetName val="FUEL 북미 가공비 1"/>
      <sheetName val="①評価項目_メーカー"/>
      <sheetName val="Cost_Center"/>
      <sheetName val="과거교육훈련비"/>
      <sheetName val=" 견적서"/>
      <sheetName val="제 336차 상개위 회의록 (송부용).xlsx"/>
      <sheetName val="Financial impact"/>
      <sheetName val="CC Down load 0716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001"/>
      <sheetName val="Upgrades pricing"/>
      <sheetName val="수주단가"/>
      <sheetName val="97(US,EP,PCT,KR)"/>
      <sheetName val="추진전략"/>
      <sheetName val="P_&amp;_E3"/>
      <sheetName val="BATCH6_BOM3"/>
      <sheetName val="Real_Time3"/>
      <sheetName val="Data_Acquisition3"/>
      <sheetName val="Consumer_Use3"/>
      <sheetName val="Pressure_Anal3"/>
      <sheetName val="cost_save3"/>
      <sheetName val="PILOT_APP_3"/>
      <sheetName val="LD100_(2)3"/>
      <sheetName val="Target_Costbooks3"/>
      <sheetName val="Essbase_Retrieve3"/>
      <sheetName val="GPR_-_DAT3"/>
      <sheetName val="wide_euro3"/>
      <sheetName val="SOU03_UPDATE용3"/>
      <sheetName val="환경기계공정표_(3)3"/>
      <sheetName val="Paint_Equpmt_Readiness3"/>
      <sheetName val="Sensitivity_3_Yrs3"/>
      <sheetName val="Control_Panel3"/>
      <sheetName val="QUOTE_LIST3"/>
      <sheetName val="국내_pilot_sample3"/>
      <sheetName val="P-shaft_list3"/>
      <sheetName val="월별_실적_및_분석2"/>
      <sheetName val="Tire_동하중_반경2"/>
      <sheetName val="Time_Data2"/>
      <sheetName val="Loc__Currency2"/>
      <sheetName val="GM_Master2"/>
      <sheetName val="완성차_미수금2"/>
      <sheetName val="PROCEDURE_LIST2"/>
      <sheetName val="111WKPAR_XLS2"/>
      <sheetName val="_SUMMARY(P_P&amp;S_O_P)2"/>
      <sheetName val="M사양_2"/>
      <sheetName val="Data_Tables2"/>
      <sheetName val="TEAM하반기_계획_(2)2"/>
      <sheetName val="Drop_Down_Lists2"/>
      <sheetName val="FUEL_FILLER2"/>
      <sheetName val="Tonawanda_222"/>
      <sheetName val="Spring_Hill_242"/>
      <sheetName val="Spring_Hill_222"/>
      <sheetName val="FİİLİ_İTHALAT1"/>
      <sheetName val="Europe_PU-11"/>
      <sheetName val="Financial_Statements1"/>
      <sheetName val="2_대외공문1"/>
      <sheetName val="Queriable_GVDP_4_X"/>
      <sheetName val="TIMING_CARD"/>
      <sheetName val="PROGRAM_NAME_CHANGE_REPORT"/>
      <sheetName val="Queriable_GVDP_3_X"/>
      <sheetName val="Queriable_OTHER_4_X"/>
      <sheetName val="Queriable_CLS"/>
      <sheetName val="Queriable_Other"/>
      <sheetName val="Plant_Data1"/>
      <sheetName val="000_김양섭_O"/>
      <sheetName val="Data_input"/>
      <sheetName val="План_пр-ва_1"/>
      <sheetName val="План_продаж_1"/>
      <sheetName val="Price_Range"/>
      <sheetName val="Z41,Z42_이외total"/>
      <sheetName val="1_General"/>
      <sheetName val="Production_Database_399"/>
      <sheetName val="Team_종합"/>
      <sheetName val="969910(_R)"/>
      <sheetName val="A4_Vehicle_Channels"/>
      <sheetName val="PSA_T7"/>
      <sheetName val="2__Definitions"/>
      <sheetName val="Bucket_Summary"/>
      <sheetName val="Manufacturing_Costs(97)"/>
      <sheetName val="Used_Cars_MY95_N_REG"/>
      <sheetName val="O-H_LOADER"/>
      <sheetName val="Pick_List"/>
      <sheetName val="piece_cost_brkdwn"/>
      <sheetName val="프레스_원가"/>
      <sheetName val="Investment_Summary_-_4_May_"/>
      <sheetName val="LCAUTO_4"/>
      <sheetName val="LCAT수_조"/>
      <sheetName val="TCS_ouvrants"/>
      <sheetName val="부서별_진행계획(부평프레스)"/>
      <sheetName val="부서별_진행계획(Team용)"/>
      <sheetName val="FUEL_북미_가공비_1"/>
      <sheetName val="_견적서"/>
      <sheetName val="제_336차_상개위_회의록_(송부용)_xlsx"/>
      <sheetName val="Financial_impact"/>
      <sheetName val="CC_Down_load_0716"/>
      <sheetName val="NR_Suppliers"/>
      <sheetName val="NR_Inland_Transport"/>
      <sheetName val="NR_Overseas_Transport"/>
      <sheetName val="NR_Price"/>
      <sheetName val="Product_mix"/>
      <sheetName val="Exchange_Rate"/>
      <sheetName val="Upgrades_pricing"/>
      <sheetName val="PriceMaster"/>
      <sheetName val="차체"/>
      <sheetName val="bi"/>
      <sheetName val="작업명"/>
      <sheetName val="공정"/>
      <sheetName val="Support-Info"/>
      <sheetName val="VPPS V5.0"/>
      <sheetName val="1 Project Info"/>
      <sheetName val="Project Info-Cover Sheet"/>
      <sheetName val="Macro1?"/>
      <sheetName val="Macro1_x005f_x0000_"/>
      <sheetName val="JT3.0견적-구1"/>
      <sheetName val="내수1.8GL"/>
      <sheetName val="Ref"/>
      <sheetName val="JY134J"/>
      <sheetName val="대표경력"/>
      <sheetName val="Sheet"/>
      <sheetName val="SOW"/>
      <sheetName val="BOM Compile"/>
      <sheetName val="PN_ORDER"/>
      <sheetName val="Roll Out - Limit"/>
      <sheetName val="화면구성기초자료"/>
      <sheetName val="graph"/>
      <sheetName val="THEME CODE"/>
      <sheetName val="CR CODE"/>
      <sheetName val="부서CODE"/>
      <sheetName val="BRAKE_x005f_x005f_x005f_x0000__Macro1_x005f"/>
      <sheetName val="_x005f_x005f_x005f_x0000__x005f_x005f_x005f_x0000_H"/>
      <sheetName val="ﾊﾟｲﾌﾟ"/>
      <sheetName val="冷延鋼板"/>
      <sheetName val="熱延鋼板"/>
      <sheetName val="他材料費"/>
      <sheetName val="Volume &amp; Assumptions"/>
      <sheetName val="Tables"/>
      <sheetName val="OLD"/>
      <sheetName val="CFLOW"/>
      <sheetName val="2012년 대비"/>
      <sheetName val="GA"/>
      <sheetName val="9812"/>
      <sheetName val="9810"/>
      <sheetName val="9808"/>
      <sheetName val="9807"/>
      <sheetName val="기기분석"/>
      <sheetName val="우각부보강"/>
      <sheetName val="DATE"/>
      <sheetName val="OPT"/>
      <sheetName val="양식"/>
      <sheetName val="__MAIN"/>
      <sheetName val="9.내수재고"/>
      <sheetName val="10.수출재고"/>
      <sheetName val="8.출하"/>
      <sheetName val="P_&amp;_E5"/>
      <sheetName val="BATCH6_BOM5"/>
      <sheetName val="Real_Time5"/>
      <sheetName val="Data_Acquisition5"/>
      <sheetName val="Consumer_Use5"/>
      <sheetName val="Pressure_Anal5"/>
      <sheetName val="cost_save5"/>
      <sheetName val="PILOT_APP_5"/>
      <sheetName val="LD100_(2)5"/>
      <sheetName val="Target_Costbooks5"/>
      <sheetName val="Essbase_Retrieve5"/>
      <sheetName val="GPR_-_DAT5"/>
      <sheetName val="wide_euro5"/>
      <sheetName val="SOU03_UPDATE용5"/>
      <sheetName val="환경기계공정표_(3)5"/>
      <sheetName val="Paint_Equpmt_Readiness5"/>
      <sheetName val="Sensitivity_3_Yrs5"/>
      <sheetName val="Control_Panel5"/>
      <sheetName val="QUOTE_LIST5"/>
      <sheetName val="국내_pilot_sample5"/>
      <sheetName val="P-shaft_list5"/>
      <sheetName val="월별_실적_및_분석4"/>
      <sheetName val="Tire_동하중_반경4"/>
      <sheetName val="Time_Data4"/>
      <sheetName val="Loc__Currency4"/>
      <sheetName val="GM_Master4"/>
      <sheetName val="완성차_미수금4"/>
      <sheetName val="PROCEDURE_LIST4"/>
      <sheetName val="111WKPAR_XLS4"/>
      <sheetName val="_SUMMARY(P_P&amp;S_O_P)4"/>
      <sheetName val="M사양_4"/>
      <sheetName val="Data_Tables4"/>
      <sheetName val="TEAM하반기_계획_(2)4"/>
      <sheetName val="Drop_Down_Lists4"/>
      <sheetName val="FUEL_FILLER4"/>
      <sheetName val="Tonawanda_224"/>
      <sheetName val="Spring_Hill_244"/>
      <sheetName val="Spring_Hill_224"/>
      <sheetName val="FİİLİ_İTHALAT3"/>
      <sheetName val="Europe_PU-13"/>
      <sheetName val="Financial_Statements3"/>
      <sheetName val="2_대외공문3"/>
      <sheetName val="Queriable_GVDP_4_X2"/>
      <sheetName val="TIMING_CARD2"/>
      <sheetName val="PROGRAM_NAME_CHANGE_REPORT2"/>
      <sheetName val="Queriable_GVDP_3_X2"/>
      <sheetName val="Queriable_OTHER_4_X2"/>
      <sheetName val="Queriable_CLS2"/>
      <sheetName val="Queriable_Other2"/>
      <sheetName val="Plant_Data3"/>
      <sheetName val="000_김양섭_O2"/>
      <sheetName val="Data_input2"/>
      <sheetName val="План_пр-ва_12"/>
      <sheetName val="План_продаж_12"/>
      <sheetName val="Price_Range2"/>
      <sheetName val="Z41,Z42_이외total2"/>
      <sheetName val="1_General2"/>
      <sheetName val="Production_Database_3992"/>
      <sheetName val="Team_종합2"/>
      <sheetName val="969910(_R)2"/>
      <sheetName val="A4_Vehicle_Channels2"/>
      <sheetName val="PSA_T72"/>
      <sheetName val="2__Definitions2"/>
      <sheetName val="Bucket_Summary2"/>
      <sheetName val="Manufacturing_Costs(97)2"/>
      <sheetName val="Used_Cars_MY95_N_REG2"/>
      <sheetName val="O-H_LOADER2"/>
      <sheetName val="Pick_List2"/>
      <sheetName val="piece_cost_brkdwn2"/>
      <sheetName val="프레스_원가2"/>
      <sheetName val="Investment_Summary_-_4_May_2"/>
      <sheetName val="LCAUTO_42"/>
      <sheetName val="LCAT수_조2"/>
      <sheetName val="TCS_ouvrants2"/>
      <sheetName val="부서별_진행계획(부평프레스)2"/>
      <sheetName val="부서별_진행계획(Team용)2"/>
      <sheetName val="FUEL_북미_가공비_12"/>
      <sheetName val="_견적서2"/>
      <sheetName val="제_336차_상개위_회의록_(송부용)_xlsx2"/>
      <sheetName val="Financial_impact2"/>
      <sheetName val="CC_Down_load_07162"/>
      <sheetName val="NR_Suppliers2"/>
      <sheetName val="NR_Inland_Transport2"/>
      <sheetName val="NR_Overseas_Transport2"/>
      <sheetName val="NR_Price2"/>
      <sheetName val="Product_mix2"/>
      <sheetName val="Exchange_Rate2"/>
      <sheetName val="Upgrades_pricing2"/>
      <sheetName val="P_&amp;_E4"/>
      <sheetName val="BATCH6_BOM4"/>
      <sheetName val="Real_Time4"/>
      <sheetName val="Data_Acquisition4"/>
      <sheetName val="Consumer_Use4"/>
      <sheetName val="Pressure_Anal4"/>
      <sheetName val="cost_save4"/>
      <sheetName val="PILOT_APP_4"/>
      <sheetName val="LD100_(2)4"/>
      <sheetName val="Target_Costbooks4"/>
      <sheetName val="Essbase_Retrieve4"/>
      <sheetName val="GPR_-_DAT4"/>
      <sheetName val="wide_euro4"/>
      <sheetName val="SOU03_UPDATE용4"/>
      <sheetName val="환경기계공정표_(3)4"/>
      <sheetName val="Paint_Equpmt_Readiness4"/>
      <sheetName val="Sensitivity_3_Yrs4"/>
      <sheetName val="Control_Panel4"/>
      <sheetName val="QUOTE_LIST4"/>
      <sheetName val="국내_pilot_sample4"/>
      <sheetName val="P-shaft_list4"/>
      <sheetName val="월별_실적_및_분석3"/>
      <sheetName val="Tire_동하중_반경3"/>
      <sheetName val="Time_Data3"/>
      <sheetName val="Loc__Currency3"/>
      <sheetName val="GM_Master3"/>
      <sheetName val="완성차_미수금3"/>
      <sheetName val="PROCEDURE_LIST3"/>
      <sheetName val="111WKPAR_XLS3"/>
      <sheetName val="_SUMMARY(P_P&amp;S_O_P)3"/>
      <sheetName val="M사양_3"/>
      <sheetName val="Data_Tables3"/>
      <sheetName val="TEAM하반기_계획_(2)3"/>
      <sheetName val="Drop_Down_Lists3"/>
      <sheetName val="FUEL_FILLER3"/>
      <sheetName val="Tonawanda_223"/>
      <sheetName val="Spring_Hill_243"/>
      <sheetName val="Spring_Hill_223"/>
      <sheetName val="FİİLİ_İTHALAT2"/>
      <sheetName val="Europe_PU-12"/>
      <sheetName val="Financial_Statements2"/>
      <sheetName val="2_대외공문2"/>
      <sheetName val="Queriable_GVDP_4_X1"/>
      <sheetName val="TIMING_CARD1"/>
      <sheetName val="PROGRAM_NAME_CHANGE_REPORT1"/>
      <sheetName val="Queriable_GVDP_3_X1"/>
      <sheetName val="Queriable_OTHER_4_X1"/>
      <sheetName val="Queriable_CLS1"/>
      <sheetName val="Queriable_Other1"/>
      <sheetName val="Plant_Data2"/>
      <sheetName val="000_김양섭_O1"/>
      <sheetName val="Data_input1"/>
      <sheetName val="План_пр-ва_11"/>
      <sheetName val="План_продаж_11"/>
      <sheetName val="Price_Range1"/>
      <sheetName val="Z41,Z42_이외total1"/>
      <sheetName val="1_General1"/>
      <sheetName val="Production_Database_3991"/>
      <sheetName val="Team_종합1"/>
      <sheetName val="969910(_R)1"/>
      <sheetName val="A4_Vehicle_Channels1"/>
      <sheetName val="PSA_T71"/>
      <sheetName val="2__Definitions1"/>
      <sheetName val="Bucket_Summary1"/>
      <sheetName val="Manufacturing_Costs(97)1"/>
      <sheetName val="Used_Cars_MY95_N_REG1"/>
      <sheetName val="O-H_LOADER1"/>
      <sheetName val="Pick_List1"/>
      <sheetName val="piece_cost_brkdwn1"/>
      <sheetName val="프레스_원가1"/>
      <sheetName val="Investment_Summary_-_4_May_1"/>
      <sheetName val="LCAUTO_41"/>
      <sheetName val="LCAT수_조1"/>
      <sheetName val="TCS_ouvrants1"/>
      <sheetName val="부서별_진행계획(부평프레스)1"/>
      <sheetName val="부서별_진행계획(Team용)1"/>
      <sheetName val="FUEL_북미_가공비_11"/>
      <sheetName val="_견적서1"/>
      <sheetName val="제_336차_상개위_회의록_(송부용)_xlsx1"/>
      <sheetName val="Financial_impact1"/>
      <sheetName val="CC_Down_load_07161"/>
      <sheetName val="NR_Suppliers1"/>
      <sheetName val="NR_Inland_Transport1"/>
      <sheetName val="NR_Overseas_Transport1"/>
      <sheetName val="NR_Price1"/>
      <sheetName val="Product_mix1"/>
      <sheetName val="Exchange_Rate1"/>
      <sheetName val="Upgrades_pricing1"/>
      <sheetName val="VPPS_V5_0"/>
      <sheetName val="1_Project_Info"/>
      <sheetName val="Project_Info-Cover_Sheet"/>
      <sheetName val="JT3_0견적-구1"/>
      <sheetName val="내수1_8GL"/>
      <sheetName val="BOM_Compile"/>
      <sheetName val="Roll_Out_-_Limit"/>
      <sheetName val="THEME_CODE"/>
      <sheetName val="CR_CODE"/>
      <sheetName val="Volume_&amp;_Assumptions"/>
      <sheetName val="2012년_대비"/>
      <sheetName val="P_&amp;_E6"/>
      <sheetName val="BATCH6_BOM6"/>
      <sheetName val="Real_Time6"/>
      <sheetName val="Data_Acquisition6"/>
      <sheetName val="Consumer_Use6"/>
      <sheetName val="Pressure_Anal6"/>
      <sheetName val="cost_save6"/>
      <sheetName val="PILOT_APP_6"/>
      <sheetName val="LD100_(2)6"/>
      <sheetName val="Target_Costbooks6"/>
      <sheetName val="Essbase_Retrieve6"/>
      <sheetName val="GPR_-_DAT6"/>
      <sheetName val="wide_euro6"/>
      <sheetName val="SOU03_UPDATE용6"/>
      <sheetName val="환경기계공정표_(3)6"/>
      <sheetName val="Paint_Equpmt_Readiness6"/>
      <sheetName val="Sensitivity_3_Yrs6"/>
      <sheetName val="Control_Panel6"/>
      <sheetName val="QUOTE_LIST6"/>
      <sheetName val="국내_pilot_sample6"/>
      <sheetName val="P-shaft_list6"/>
      <sheetName val="월별_실적_및_분석5"/>
      <sheetName val="Tire_동하중_반경5"/>
      <sheetName val="Time_Data5"/>
      <sheetName val="Loc__Currency5"/>
      <sheetName val="GM_Master5"/>
      <sheetName val="완성차_미수금5"/>
      <sheetName val="PROCEDURE_LIST5"/>
      <sheetName val="111WKPAR_XLS5"/>
      <sheetName val="_SUMMARY(P_P&amp;S_O_P)5"/>
      <sheetName val="M사양_5"/>
      <sheetName val="Data_Tables5"/>
      <sheetName val="TEAM하반기_계획_(2)5"/>
      <sheetName val="Drop_Down_Lists5"/>
      <sheetName val="FUEL_FILLER5"/>
      <sheetName val="Tonawanda_225"/>
      <sheetName val="Spring_Hill_245"/>
      <sheetName val="Spring_Hill_225"/>
      <sheetName val="FİİLİ_İTHALAT4"/>
      <sheetName val="Europe_PU-14"/>
      <sheetName val="Financial_Statements4"/>
      <sheetName val="2_대외공문4"/>
      <sheetName val="Queriable_GVDP_4_X3"/>
      <sheetName val="TIMING_CARD3"/>
      <sheetName val="PROGRAM_NAME_CHANGE_REPORT3"/>
      <sheetName val="Queriable_GVDP_3_X3"/>
      <sheetName val="Queriable_OTHER_4_X3"/>
      <sheetName val="Queriable_CLS3"/>
      <sheetName val="Queriable_Other3"/>
      <sheetName val="Plant_Data4"/>
      <sheetName val="000_김양섭_O3"/>
      <sheetName val="Data_input3"/>
      <sheetName val="План_пр-ва_13"/>
      <sheetName val="План_продаж_13"/>
      <sheetName val="Price_Range3"/>
      <sheetName val="Z41,Z42_이외total3"/>
      <sheetName val="1_General3"/>
      <sheetName val="Production_Database_3993"/>
      <sheetName val="Team_종합3"/>
      <sheetName val="969910(_R)3"/>
      <sheetName val="A4_Vehicle_Channels3"/>
      <sheetName val="PSA_T73"/>
      <sheetName val="2__Definitions3"/>
      <sheetName val="Bucket_Summary3"/>
      <sheetName val="Manufacturing_Costs(97)3"/>
      <sheetName val="Used_Cars_MY95_N_REG3"/>
      <sheetName val="O-H_LOADER3"/>
      <sheetName val="Pick_List3"/>
      <sheetName val="piece_cost_brkdwn3"/>
      <sheetName val="프레스_원가3"/>
      <sheetName val="Investment_Summary_-_4_May_3"/>
      <sheetName val="LCAUTO_43"/>
      <sheetName val="LCAT수_조3"/>
      <sheetName val="TCS_ouvrants3"/>
      <sheetName val="부서별_진행계획(부평프레스)3"/>
      <sheetName val="부서별_진행계획(Team용)3"/>
      <sheetName val="FUEL_북미_가공비_13"/>
      <sheetName val="_견적서3"/>
      <sheetName val="제_336차_상개위_회의록_(송부용)_xlsx3"/>
      <sheetName val="Financial_impact3"/>
      <sheetName val="CC_Down_load_07163"/>
      <sheetName val="NR_Suppliers3"/>
      <sheetName val="NR_Inland_Transport3"/>
      <sheetName val="NR_Overseas_Transport3"/>
      <sheetName val="NR_Price3"/>
      <sheetName val="Product_mix3"/>
      <sheetName val="Exchange_Rate3"/>
      <sheetName val="Upgrades_pricing3"/>
      <sheetName val="VPPS_V5_01"/>
      <sheetName val="1_Project_Info1"/>
      <sheetName val="Project_Info-Cover_Sheet1"/>
      <sheetName val="JT3_0견적-구11"/>
      <sheetName val="내수1_8GL1"/>
      <sheetName val="BOM_Compile1"/>
      <sheetName val="Roll_Out_-_Limit1"/>
      <sheetName val="THEME_CODE1"/>
      <sheetName val="CR_CODE1"/>
      <sheetName val="Volume_&amp;_Assumptions1"/>
      <sheetName val="2012년_대비1"/>
      <sheetName val="RECIMAKE"/>
      <sheetName val="원가분개(PL)"/>
      <sheetName val="원가분개(TB)"/>
      <sheetName val="TB"/>
      <sheetName val="대차대조표"/>
      <sheetName val="I-1"/>
      <sheetName val="생산전망"/>
      <sheetName val="31321-26000"/>
      <sheetName val="Part List"/>
      <sheetName val="PRO (참조)"/>
      <sheetName val="301  금성근"/>
      <sheetName val="10한빛"/>
      <sheetName val="실행"/>
      <sheetName val="Bouclier arr PPP3"/>
      <sheetName val="Bouclier avt PPP3"/>
      <sheetName val="구매품단가"/>
      <sheetName val="BOM"/>
      <sheetName val="RFQ 1804"/>
      <sheetName val="경영계획"/>
      <sheetName val="PML"/>
      <sheetName val="Product Line"/>
      <sheetName val="LTD FY00"/>
      <sheetName val="Key"/>
      <sheetName val="X-3 ENG"/>
      <sheetName val="사업장별"/>
      <sheetName val="광주(기본)"/>
      <sheetName val="광주정비"/>
      <sheetName val="광주(의지)"/>
      <sheetName val="구로(기본)"/>
      <sheetName val="구로정비"/>
      <sheetName val="구로(의지)"/>
      <sheetName val="대전(기본)"/>
      <sheetName val="대전정비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정비"/>
      <sheetName val="양산(의지)"/>
      <sheetName val="미거래처현황"/>
      <sheetName val="제품L.D."/>
      <sheetName val="B"/>
      <sheetName val="E"/>
      <sheetName val="D"/>
      <sheetName val="C"/>
      <sheetName val="A"/>
      <sheetName val="Sheet_x0001_"/>
      <sheetName val="_x0000__x0007__x0000_×"/>
      <sheetName val="기안"/>
      <sheetName val="승용"/>
      <sheetName val="채권(하반기)"/>
      <sheetName val="연습장소"/>
      <sheetName val="wage rates"/>
      <sheetName val="불량Database"/>
      <sheetName val="PCS Page 2"/>
      <sheetName val="X3ATRH.CR"/>
      <sheetName val="조립수출"/>
      <sheetName val="Fan_Motor(가공비)"/>
      <sheetName val="차체설계"/>
      <sheetName val="LIST"/>
      <sheetName val="견적요청서"/>
      <sheetName val="TOTO"/>
      <sheetName val="WCT"/>
      <sheetName val="Quality Plan"/>
      <sheetName val="LL"/>
      <sheetName val="PC%계산"/>
      <sheetName val="Annahmen"/>
      <sheetName val="Project Information"/>
      <sheetName val="Development Costs in progress"/>
      <sheetName val="Bid_Sheet"/>
      <sheetName val="진행 DATA (2)"/>
      <sheetName val="차종별"/>
      <sheetName val="DFMEA"/>
      <sheetName val="등록의뢰"/>
      <sheetName val="해외부품"/>
      <sheetName val="부산정비"/>
      <sheetName val="대구정비"/>
      <sheetName val="전체"/>
      <sheetName val="창동정비"/>
      <sheetName val="성남정비"/>
      <sheetName val="정비지원"/>
      <sheetName val="정비기술"/>
      <sheetName val="인천정비"/>
      <sheetName val="업무팀"/>
      <sheetName val="부품운영"/>
      <sheetName val="부품물류"/>
      <sheetName val="부품마케"/>
      <sheetName val="인원"/>
      <sheetName val="PCS_Page_2"/>
      <sheetName val="LEGAN"/>
      <sheetName val="HeaderInfo"/>
      <sheetName val="B053 (990701)공정능력PC%계산"/>
      <sheetName val="B053 (990701)공정실적PP%계산"/>
      <sheetName val="소상 &quot;1&quot;"/>
      <sheetName val="소상_&quot;1&quot;"/>
      <sheetName val="Truck-1"/>
      <sheetName val="BRAKE?S?수출차품질보"/>
      <sheetName val="개인별 필수이수과목 수(신청대상자4갑7-대리)"/>
      <sheetName val="Process"/>
      <sheetName val="VC_CR"/>
      <sheetName val="PL"/>
      <sheetName val="TEMP1"/>
      <sheetName val="TEMP2"/>
      <sheetName val="Классификатор"/>
      <sheetName val="Справ"/>
      <sheetName val="BRAKE_x005f_x005f_x005f_x005f_x005f_x005f_x005f_x0000__"/>
      <sheetName val="_x005f_x005f_x005f_x005f_x005f_x005f_x005f_x0000__x005f"/>
      <sheetName val="선반OPT"/>
      <sheetName val="견적검토040504"/>
      <sheetName val="판매가비교"/>
      <sheetName val="BBP_eng"/>
      <sheetName val="BBP_tm"/>
      <sheetName val="MM"/>
      <sheetName val="resume"/>
      <sheetName val="CAUDIT"/>
      <sheetName val="조도계산서 (도서)"/>
      <sheetName val="P_&amp;_E7"/>
      <sheetName val="BATCH6_BOM7"/>
      <sheetName val="Real_Time7"/>
      <sheetName val="Data_Acquisition7"/>
      <sheetName val="Consumer_Use7"/>
      <sheetName val="Pressure_Anal7"/>
      <sheetName val="cost_save7"/>
      <sheetName val="PILOT_APP_7"/>
      <sheetName val="LD100_(2)7"/>
      <sheetName val="Target_Costbooks7"/>
      <sheetName val="Essbase_Retrieve7"/>
      <sheetName val="GPR_-_DAT7"/>
      <sheetName val="wide_euro7"/>
      <sheetName val="SOU03_UPDATE용7"/>
      <sheetName val="환경기계공정표_(3)7"/>
      <sheetName val="Paint_Equpmt_Readiness7"/>
      <sheetName val="Sensitivity_3_Yrs7"/>
      <sheetName val="Control_Panel7"/>
      <sheetName val="QUOTE_LIST7"/>
      <sheetName val="국내_pilot_sample7"/>
      <sheetName val="P-shaft_list7"/>
      <sheetName val="월별_실적_및_분석6"/>
      <sheetName val="Tire_동하중_반경6"/>
      <sheetName val="Time_Data6"/>
      <sheetName val="Loc__Currency6"/>
      <sheetName val="GM_Master6"/>
      <sheetName val="완성차_미수금6"/>
      <sheetName val="PROCEDURE_LIST6"/>
      <sheetName val="111WKPAR_XLS6"/>
      <sheetName val="_SUMMARY(P_P&amp;S_O_P)6"/>
      <sheetName val="M사양_6"/>
      <sheetName val="Data_Tables6"/>
      <sheetName val="TEAM하반기_계획_(2)6"/>
      <sheetName val="Drop_Down_Lists6"/>
      <sheetName val="FUEL_FILLER6"/>
      <sheetName val="Tonawanda_226"/>
      <sheetName val="Spring_Hill_246"/>
      <sheetName val="Spring_Hill_226"/>
      <sheetName val="FİİLİ_İTHALAT5"/>
      <sheetName val="Europe_PU-15"/>
      <sheetName val="Financial_Statements5"/>
      <sheetName val="2_대외공문5"/>
      <sheetName val="Queriable_GVDP_4_X4"/>
      <sheetName val="TIMING_CARD4"/>
      <sheetName val="PROGRAM_NAME_CHANGE_REPORT4"/>
      <sheetName val="Queriable_GVDP_3_X4"/>
      <sheetName val="Queriable_OTHER_4_X4"/>
      <sheetName val="Queriable_CLS4"/>
      <sheetName val="Queriable_Other4"/>
      <sheetName val="Plant_Data5"/>
      <sheetName val="000_김양섭_O4"/>
      <sheetName val="Data_input4"/>
      <sheetName val="План_пр-ва_14"/>
      <sheetName val="План_продаж_14"/>
      <sheetName val="Price_Range4"/>
      <sheetName val="Z41,Z42_이외total4"/>
      <sheetName val="1_General4"/>
      <sheetName val="Production_Database_3994"/>
      <sheetName val="Team_종합4"/>
      <sheetName val="969910(_R)4"/>
      <sheetName val="A4_Vehicle_Channels4"/>
      <sheetName val="PSA_T74"/>
      <sheetName val="2__Definitions4"/>
      <sheetName val="Bucket_Summary4"/>
      <sheetName val="Manufacturing_Costs(97)4"/>
      <sheetName val="Used_Cars_MY95_N_REG4"/>
      <sheetName val="O-H_LOADER4"/>
      <sheetName val="Pick_List4"/>
      <sheetName val="piece_cost_brkdwn4"/>
      <sheetName val="프레스_원가4"/>
      <sheetName val="Investment_Summary_-_4_May_4"/>
      <sheetName val="LCAUTO_44"/>
      <sheetName val="LCAT수_조4"/>
      <sheetName val="TCS_ouvrants4"/>
      <sheetName val="부서별_진행계획(부평프레스)4"/>
      <sheetName val="부서별_진행계획(Team용)4"/>
      <sheetName val="FUEL_북미_가공비_14"/>
      <sheetName val="_견적서4"/>
      <sheetName val="제_336차_상개위_회의록_(송부용)_xlsx4"/>
      <sheetName val="Financial_impact4"/>
      <sheetName val="CC_Down_load_07164"/>
      <sheetName val="NR_Suppliers4"/>
      <sheetName val="NR_Inland_Transport4"/>
      <sheetName val="NR_Overseas_Transport4"/>
      <sheetName val="NR_Price4"/>
      <sheetName val="Product_mix4"/>
      <sheetName val="Exchange_Rate4"/>
      <sheetName val="Upgrades_pricing4"/>
      <sheetName val="VPPS_V5_02"/>
      <sheetName val="1_Project_Info2"/>
      <sheetName val="Project_Info-Cover_Sheet2"/>
      <sheetName val="JT3_0견적-구12"/>
      <sheetName val="내수1_8GL2"/>
      <sheetName val="BOM_Compile2"/>
      <sheetName val="Roll_Out_-_Limit2"/>
      <sheetName val="THEME_CODE2"/>
      <sheetName val="CR_CODE2"/>
      <sheetName val="Volume_&amp;_Assumptions2"/>
      <sheetName val="2012년_대비2"/>
      <sheetName val="9_내수재고"/>
      <sheetName val="10_수출재고"/>
      <sheetName val="8_출하"/>
      <sheetName val="Part_List"/>
      <sheetName val="PRO_(참조)"/>
      <sheetName val="301__금성근"/>
      <sheetName val="Bouclier_arr_PPP3"/>
      <sheetName val="Bouclier_avt_PPP3"/>
      <sheetName val="RFQ_1804"/>
      <sheetName val="Product_Line"/>
      <sheetName val="LTD_FY00"/>
      <sheetName val="X-3_ENG"/>
      <sheetName val="제품L_D_"/>
      <sheetName val="Sheet"/>
      <sheetName val="×"/>
      <sheetName val="wage_rates"/>
      <sheetName val="B053_(990701)공정능력PC%계산"/>
      <sheetName val="B053_(990701)공정실적PP%계산"/>
      <sheetName val="PCS_Page_21"/>
      <sheetName val="X3ATRH_CR"/>
      <sheetName val="Quality_Plan"/>
      <sheetName val="Project_Information"/>
      <sheetName val="Development_Costs_in_progress"/>
      <sheetName val="진행_DATA_(2)"/>
      <sheetName val="소상_&quot;1&quot;1"/>
      <sheetName val="개인별_필수이수과목_수(신청대상자4갑7-대리)"/>
      <sheetName val="정부노임단가"/>
      <sheetName val="냉연"/>
      <sheetName val="Import"/>
      <sheetName val="BOX"/>
      <sheetName val="SEQ"/>
      <sheetName val="매출생산"/>
      <sheetName val="图表"/>
      <sheetName val="评分"/>
      <sheetName val="首页"/>
      <sheetName val="8D"/>
      <sheetName val="BRAKE_x005f_x005f_x005f_x0000_]Macro1_x005f"/>
      <sheetName val="02.25"/>
      <sheetName val="대표자"/>
      <sheetName val="BNO"/>
      <sheetName val="화재 탐지 설비"/>
      <sheetName val="P_&amp;_E8"/>
      <sheetName val="BATCH6_BOM8"/>
      <sheetName val="Real_Time8"/>
      <sheetName val="Data_Acquisition8"/>
      <sheetName val="Consumer_Use8"/>
      <sheetName val="Pressure_Anal8"/>
      <sheetName val="cost_save8"/>
      <sheetName val="PILOT_APP_8"/>
      <sheetName val="LD100_(2)8"/>
      <sheetName val="Target_Costbooks8"/>
      <sheetName val="Essbase_Retrieve8"/>
      <sheetName val="GPR_-_DAT8"/>
      <sheetName val="wide_euro8"/>
      <sheetName val="SOU03_UPDATE용8"/>
      <sheetName val="환경기계공정표_(3)8"/>
      <sheetName val="Paint_Equpmt_Readiness8"/>
      <sheetName val="Sensitivity_3_Yrs8"/>
      <sheetName val="Control_Panel8"/>
      <sheetName val="QUOTE_LIST8"/>
      <sheetName val="국내_pilot_sample8"/>
      <sheetName val="P-shaft_list8"/>
      <sheetName val="월별_실적_및_분석7"/>
      <sheetName val="Tire_동하중_반경7"/>
      <sheetName val="Time_Data7"/>
      <sheetName val="Loc__Currency7"/>
      <sheetName val="GM_Master7"/>
      <sheetName val="완성차_미수금7"/>
      <sheetName val="PROCEDURE_LIST7"/>
      <sheetName val="111WKPAR_XLS7"/>
      <sheetName val="_SUMMARY(P_P&amp;S_O_P)7"/>
      <sheetName val="M사양_7"/>
      <sheetName val="Data_Tables7"/>
      <sheetName val="TEAM하반기_계획_(2)7"/>
      <sheetName val="Drop_Down_Lists7"/>
      <sheetName val="FUEL_FILLER7"/>
      <sheetName val="Tonawanda_227"/>
      <sheetName val="Spring_Hill_247"/>
      <sheetName val="Spring_Hill_227"/>
      <sheetName val="FİİLİ_İTHALAT6"/>
      <sheetName val="Europe_PU-16"/>
      <sheetName val="Financial_Statements6"/>
      <sheetName val="2_대외공문6"/>
      <sheetName val="Queriable_GVDP_4_X5"/>
      <sheetName val="TIMING_CARD5"/>
      <sheetName val="PROGRAM_NAME_CHANGE_REPORT5"/>
      <sheetName val="Queriable_GVDP_3_X5"/>
      <sheetName val="Queriable_OTHER_4_X5"/>
      <sheetName val="Queriable_CLS5"/>
      <sheetName val="Queriable_Other5"/>
      <sheetName val="Plant_Data6"/>
      <sheetName val="000_김양섭_O5"/>
      <sheetName val="Data_input5"/>
      <sheetName val="План_пр-ва_15"/>
      <sheetName val="План_продаж_15"/>
      <sheetName val="Price_Range5"/>
      <sheetName val="Z41,Z42_이외total5"/>
      <sheetName val="1_General5"/>
      <sheetName val="Production_Database_3995"/>
      <sheetName val="Team_종합5"/>
      <sheetName val="969910(_R)5"/>
      <sheetName val="A4_Vehicle_Channels5"/>
      <sheetName val="PSA_T75"/>
      <sheetName val="2__Definitions5"/>
      <sheetName val="Bucket_Summary5"/>
      <sheetName val="Manufacturing_Costs(97)5"/>
      <sheetName val="Used_Cars_MY95_N_REG5"/>
      <sheetName val="O-H_LOADER5"/>
      <sheetName val="Pick_List5"/>
      <sheetName val="piece_cost_brkdwn5"/>
      <sheetName val="프레스_원가5"/>
      <sheetName val="Investment_Summary_-_4_May_5"/>
      <sheetName val="LCAUTO_45"/>
      <sheetName val="LCAT수_조5"/>
      <sheetName val="TCS_ouvrants5"/>
      <sheetName val="부서별_진행계획(부평프레스)5"/>
      <sheetName val="부서별_진행계획(Team용)5"/>
      <sheetName val="FUEL_북미_가공비_15"/>
      <sheetName val="_견적서5"/>
      <sheetName val="제_336차_상개위_회의록_(송부용)_xlsx5"/>
      <sheetName val="Financial_impact5"/>
      <sheetName val="CC_Down_load_07165"/>
      <sheetName val="NR_Suppliers5"/>
      <sheetName val="NR_Inland_Transport5"/>
      <sheetName val="NR_Overseas_Transport5"/>
      <sheetName val="NR_Price5"/>
      <sheetName val="Product_mix5"/>
      <sheetName val="Exchange_Rate5"/>
      <sheetName val="Upgrades_pricing5"/>
      <sheetName val="VPPS_V5_03"/>
      <sheetName val="1_Project_Info3"/>
      <sheetName val="Project_Info-Cover_Sheet3"/>
      <sheetName val="JT3_0견적-구13"/>
      <sheetName val="내수1_8GL3"/>
      <sheetName val="BOM_Compile3"/>
      <sheetName val="Roll_Out_-_Limit3"/>
      <sheetName val="THEME_CODE3"/>
      <sheetName val="CR_CODE3"/>
      <sheetName val="Volume_&amp;_Assumptions3"/>
      <sheetName val="2012년_대비3"/>
      <sheetName val="9_내수재고1"/>
      <sheetName val="10_수출재고1"/>
      <sheetName val="8_출하1"/>
      <sheetName val="Part_List1"/>
      <sheetName val="PRO_(참조)1"/>
      <sheetName val="301__금성근1"/>
      <sheetName val="Bouclier_arr_PPP31"/>
      <sheetName val="Bouclier_avt_PPP31"/>
      <sheetName val="RFQ_18041"/>
      <sheetName val="Product_Line1"/>
      <sheetName val="LTD_FY001"/>
      <sheetName val="X-3_ENG1"/>
      <sheetName val="제품L_D_1"/>
      <sheetName val="wage_rates1"/>
      <sheetName val="B053_(990701)공정능력PC%계산1"/>
      <sheetName val="B053_(990701)공정실적PP%계산1"/>
      <sheetName val="PCS_Page_22"/>
      <sheetName val="X3ATRH_CR1"/>
      <sheetName val="Quality_Plan1"/>
      <sheetName val="Project_Information1"/>
      <sheetName val="Development_Costs_in_progress1"/>
      <sheetName val="진행_DATA_(2)1"/>
      <sheetName val="소상_&quot;1&quot;2"/>
      <sheetName val="개인별_필수이수과목_수(신청대상자4갑7-대리)1"/>
      <sheetName val="조도계산서_(도서)"/>
      <sheetName val="P_&amp;_E9"/>
      <sheetName val="BATCH6_BOM9"/>
      <sheetName val="Real_Time9"/>
      <sheetName val="Data_Acquisition9"/>
      <sheetName val="Consumer_Use9"/>
      <sheetName val="Pressure_Anal9"/>
      <sheetName val="cost_save9"/>
      <sheetName val="PILOT_APP_9"/>
      <sheetName val="LD100_(2)9"/>
      <sheetName val="Target_Costbooks9"/>
      <sheetName val="Essbase_Retrieve9"/>
      <sheetName val="GPR_-_DAT9"/>
      <sheetName val="wide_euro9"/>
      <sheetName val="SOU03_UPDATE용9"/>
      <sheetName val="환경기계공정표_(3)9"/>
      <sheetName val="Paint_Equpmt_Readiness9"/>
      <sheetName val="Sensitivity_3_Yrs9"/>
      <sheetName val="Control_Panel9"/>
      <sheetName val="QUOTE_LIST9"/>
      <sheetName val="국내_pilot_sample9"/>
      <sheetName val="P-shaft_list9"/>
      <sheetName val="월별_실적_및_분석8"/>
      <sheetName val="Tire_동하중_반경8"/>
      <sheetName val="Time_Data8"/>
      <sheetName val="Loc__Currency8"/>
      <sheetName val="GM_Master8"/>
      <sheetName val="완성차_미수금8"/>
      <sheetName val="PROCEDURE_LIST8"/>
      <sheetName val="111WKPAR_XLS8"/>
      <sheetName val="_SUMMARY(P_P&amp;S_O_P)8"/>
      <sheetName val="M사양_8"/>
      <sheetName val="Data_Tables8"/>
      <sheetName val="TEAM하반기_계획_(2)8"/>
      <sheetName val="Drop_Down_Lists8"/>
      <sheetName val="FUEL_FILLER8"/>
      <sheetName val="Tonawanda_228"/>
      <sheetName val="Spring_Hill_248"/>
      <sheetName val="Spring_Hill_228"/>
      <sheetName val="FİİLİ_İTHALAT7"/>
      <sheetName val="Europe_PU-17"/>
      <sheetName val="Financial_Statements7"/>
      <sheetName val="2_대외공문7"/>
      <sheetName val="Queriable_GVDP_4_X6"/>
      <sheetName val="TIMING_CARD6"/>
      <sheetName val="PROGRAM_NAME_CHANGE_REPORT6"/>
      <sheetName val="Queriable_GVDP_3_X6"/>
      <sheetName val="Queriable_OTHER_4_X6"/>
      <sheetName val="Queriable_CLS6"/>
      <sheetName val="Queriable_Other6"/>
      <sheetName val="Plant_Data7"/>
      <sheetName val="000_김양섭_O6"/>
      <sheetName val="Data_input6"/>
      <sheetName val="План_пр-ва_16"/>
      <sheetName val="План_продаж_16"/>
      <sheetName val="Price_Range6"/>
      <sheetName val="Z41,Z42_이외total6"/>
      <sheetName val="1_General6"/>
      <sheetName val="Production_Database_3996"/>
      <sheetName val="Team_종합6"/>
      <sheetName val="969910(_R)6"/>
      <sheetName val="A4_Vehicle_Channels6"/>
      <sheetName val="PSA_T76"/>
      <sheetName val="2__Definitions6"/>
      <sheetName val="Bucket_Summary6"/>
      <sheetName val="Manufacturing_Costs(97)6"/>
      <sheetName val="Used_Cars_MY95_N_REG6"/>
      <sheetName val="O-H_LOADER6"/>
      <sheetName val="Pick_List6"/>
      <sheetName val="piece_cost_brkdwn6"/>
      <sheetName val="프레스_원가6"/>
      <sheetName val="Investment_Summary_-_4_May_6"/>
      <sheetName val="LCAUTO_46"/>
      <sheetName val="LCAT수_조6"/>
      <sheetName val="TCS_ouvrants6"/>
      <sheetName val="부서별_진행계획(부평프레스)6"/>
      <sheetName val="부서별_진행계획(Team용)6"/>
      <sheetName val="FUEL_북미_가공비_16"/>
      <sheetName val="_견적서6"/>
      <sheetName val="제_336차_상개위_회의록_(송부용)_xlsx6"/>
      <sheetName val="Financial_impact6"/>
      <sheetName val="CC_Down_load_07166"/>
      <sheetName val="NR_Suppliers6"/>
      <sheetName val="NR_Inland_Transport6"/>
      <sheetName val="NR_Overseas_Transport6"/>
      <sheetName val="NR_Price6"/>
      <sheetName val="Product_mix6"/>
      <sheetName val="Exchange_Rate6"/>
      <sheetName val="Upgrades_pricing6"/>
      <sheetName val="VPPS_V5_04"/>
      <sheetName val="1_Project_Info4"/>
      <sheetName val="Project_Info-Cover_Sheet4"/>
      <sheetName val="JT3_0견적-구14"/>
      <sheetName val="내수1_8GL4"/>
      <sheetName val="BOM_Compile4"/>
      <sheetName val="Roll_Out_-_Limit4"/>
      <sheetName val="THEME_CODE4"/>
      <sheetName val="CR_CODE4"/>
      <sheetName val="Volume_&amp;_Assumptions4"/>
      <sheetName val="2012년_대비4"/>
      <sheetName val="9_내수재고2"/>
      <sheetName val="10_수출재고2"/>
      <sheetName val="8_출하2"/>
      <sheetName val="Part_List2"/>
      <sheetName val="PRO_(참조)2"/>
      <sheetName val="301__금성근2"/>
      <sheetName val="Bouclier_arr_PPP32"/>
      <sheetName val="Bouclier_avt_PPP32"/>
      <sheetName val="RFQ_18042"/>
      <sheetName val="Product_Line2"/>
      <sheetName val="LTD_FY002"/>
      <sheetName val="X-3_ENG2"/>
      <sheetName val="제품L_D_2"/>
      <sheetName val="wage_rates2"/>
      <sheetName val="B053_(990701)공정능력PC%계산2"/>
      <sheetName val="B053_(990701)공정실적PP%계산2"/>
      <sheetName val="PCS_Page_23"/>
      <sheetName val="X3ATRH_CR2"/>
      <sheetName val="Quality_Plan2"/>
      <sheetName val="Project_Information2"/>
      <sheetName val="Development_Costs_in_progress2"/>
      <sheetName val="진행_DATA_(2)2"/>
      <sheetName val="소상_&quot;1&quot;3"/>
      <sheetName val="개인별_필수이수과목_수(신청대상자4갑7-대리)2"/>
      <sheetName val="조도계산서_(도서)1"/>
      <sheetName val="수정시산표"/>
      <sheetName val="Mech CIF"/>
      <sheetName val="PCLT 거래선별"/>
      <sheetName val="TBR 거래선별"/>
      <sheetName val="MJ"/>
      <sheetName val="직무정보양식(회계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제안서입력"/>
      <sheetName val="표지"/>
      <sheetName val="별첨"/>
      <sheetName val="별첨1"/>
      <sheetName val="조명현황"/>
      <sheetName val="요약"/>
      <sheetName val="서론"/>
      <sheetName val="절감계산"/>
      <sheetName val="견적서"/>
      <sheetName val="월환수금표"/>
      <sheetName val="내역(한신APT)"/>
      <sheetName val="BRAKE"/>
      <sheetName val="조명제안서"/>
      <sheetName val="일별유가"/>
      <sheetName val="유통조직현황"/>
      <sheetName val="Steam Table"/>
      <sheetName val="A-100전제"/>
      <sheetName val="인원Detail"/>
      <sheetName val="Cost_Center"/>
      <sheetName val="PILOT APP."/>
      <sheetName val="과거교육훈련비"/>
      <sheetName val=" 견적서"/>
      <sheetName val="03"/>
      <sheetName val="Q1_H4"/>
      <sheetName val="제 336차 상개위 회의록 (송부용).xlsx"/>
      <sheetName val="Financial impact"/>
      <sheetName val="CC Down load 0716"/>
      <sheetName val="Tbom-tot"/>
      <sheetName val="Depreciation&amp;Interest"/>
      <sheetName val="BM_NEW2"/>
      <sheetName val="Steam_Table"/>
      <sheetName val="PILOT_APP_"/>
      <sheetName val="_견적서"/>
      <sheetName val="제_336차_상개위_회의록_(송부용)_xlsx"/>
      <sheetName val="Financial_impact"/>
      <sheetName val="CC_Down_load_0716"/>
      <sheetName val="비교원RD-S"/>
      <sheetName val="97(US,EP,PCT,KR)"/>
      <sheetName val="Sheet13"/>
      <sheetName val="Sheet14"/>
      <sheetName val="기안"/>
      <sheetName val="Sheet1"/>
      <sheetName val="Steam_Table1"/>
      <sheetName val="PILOT_APP_1"/>
      <sheetName val="_견적서1"/>
      <sheetName val="제_336차_상개위_회의록_(송부용)_xlsx1"/>
      <sheetName val="Financial_impact1"/>
      <sheetName val="CC_Down_load_07161"/>
      <sheetName val="Parameters"/>
      <sheetName val="gwar01p"/>
      <sheetName val="4.분석_전년대비"/>
      <sheetName val="2.韩国_损益"/>
      <sheetName val="损益实行对比"/>
      <sheetName val="4.분석_당초대비"/>
      <sheetName val="2.韩国_损益(누계)"/>
      <sheetName val="4.분석_vs.Last Month"/>
      <sheetName val="실적요약 Ⅱ"/>
      <sheetName val="1.실적요약"/>
      <sheetName val="4.분석_vs.实行"/>
      <sheetName val="TNC(1안)"/>
      <sheetName val="wage rates"/>
      <sheetName val="MH_생산"/>
      <sheetName val="Sheet3"/>
      <sheetName val="BSJGroupCode"/>
      <sheetName val="배치1"/>
      <sheetName val="PSR"/>
      <sheetName val="Steam_Table2"/>
      <sheetName val="PILOT_APP_2"/>
      <sheetName val="_견적서2"/>
      <sheetName val="제_336차_상개위_회의록_(송부용)_xlsx2"/>
      <sheetName val="Financial_impact2"/>
      <sheetName val="CC_Down_load_07162"/>
      <sheetName val="4_분석_전년대비"/>
      <sheetName val="2_韩国_损益"/>
      <sheetName val="4_분석_당초대비"/>
      <sheetName val="2_韩国_损益(누계)"/>
      <sheetName val="4_분석_vs_Last_Month"/>
      <sheetName val="실적요약_Ⅱ"/>
      <sheetName val="1_실적요약"/>
      <sheetName val="4_분석_vs_实行"/>
      <sheetName val="계획"/>
      <sheetName val="CTEMCOST"/>
      <sheetName val="Summary"/>
      <sheetName val="Steam_Table3"/>
      <sheetName val="PILOT_APP_3"/>
      <sheetName val="_견적서3"/>
      <sheetName val="제_336차_상개위_회의록_(송부용)_xlsx3"/>
      <sheetName val="Financial_impact3"/>
      <sheetName val="CC_Down_load_07163"/>
      <sheetName val="4_분석_전년대비1"/>
      <sheetName val="2_韩国_损益1"/>
      <sheetName val="4_분석_당초대비1"/>
      <sheetName val="2_韩国_损益(누계)1"/>
      <sheetName val="4_분석_vs_Last_Month1"/>
      <sheetName val="실적요약_Ⅱ1"/>
      <sheetName val="1_실적요약1"/>
      <sheetName val="4_분석_vs_实行1"/>
      <sheetName val="wage_rates"/>
      <sheetName val="Steam_Table4"/>
      <sheetName val="PILOT_APP_4"/>
      <sheetName val="_견적서4"/>
      <sheetName val="제_336차_상개위_회의록_(송부용)_xlsx4"/>
      <sheetName val="Financial_impact4"/>
      <sheetName val="CC_Down_load_07164"/>
      <sheetName val="4_분석_전년대비2"/>
      <sheetName val="2_韩国_损益2"/>
      <sheetName val="4_분석_당초대비2"/>
      <sheetName val="2_韩国_损益(누계)2"/>
      <sheetName val="4_분석_vs_Last_Month2"/>
      <sheetName val="실적요약_Ⅱ2"/>
      <sheetName val="1_실적요약2"/>
      <sheetName val="4_분석_vs_实行2"/>
      <sheetName val="wage_rates1"/>
      <sheetName val="XREF"/>
      <sheetName val="시산표"/>
      <sheetName val="현금흐름표"/>
      <sheetName val="February 2021 MTO"/>
    </sheetNames>
    <sheetDataSet>
      <sheetData sheetId="0" refreshError="1">
        <row r="5">
          <cell r="F5">
            <v>36668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진도관2"/>
      <sheetName val="2.대외공문"/>
      <sheetName val="부동산소유명세"/>
      <sheetName val="MAIN"/>
      <sheetName val="TC_Car_New4P"/>
      <sheetName val="A-100전제"/>
      <sheetName val="법인세신고자료"/>
      <sheetName val="Tbom-tot"/>
      <sheetName val="직원신상"/>
      <sheetName val="PT_ED"/>
      <sheetName val="BRAKE"/>
      <sheetName val="TRACKING"/>
      <sheetName val="Main Model"/>
      <sheetName val="Data"/>
      <sheetName val="국가DATA"/>
      <sheetName val="overview"/>
      <sheetName val="Modelljahresänd. 97-99"/>
      <sheetName val="Sheet1"/>
      <sheetName val="제안서입력"/>
      <sheetName val="진도관2.XLS"/>
      <sheetName val="%EC%A7%84%EB%8F%84%EA%B4%802.XL"/>
      <sheetName val="BASIS(Pre)"/>
      <sheetName val="인원Detail"/>
      <sheetName val="유통조직현황"/>
      <sheetName val="Cost_Center"/>
      <sheetName val="PILOT APP."/>
      <sheetName val="과거교육훈련비"/>
      <sheetName val="14'KOR"/>
      <sheetName val=" 견적서"/>
      <sheetName val="제 336차 상개위 회의록 (송부용).xlsx"/>
      <sheetName val="Financial impact"/>
      <sheetName val="CC Down load 0716"/>
      <sheetName val="2_대외공문"/>
      <sheetName val="Main_Model"/>
      <sheetName val="Modelljahresänd__97-99"/>
      <sheetName val="진도관2_XLS"/>
      <sheetName val="%EC%A7%84%EB%8F%84%EA%B4%802_XL"/>
      <sheetName val="\USER\OKK\J-100\진도관2_XLS"/>
      <sheetName val="PILOT_APP_"/>
      <sheetName val="_견적서"/>
      <sheetName val="제_336차_상개위_회의록_(송부용)_xlsx"/>
      <sheetName val="Financial_impact"/>
      <sheetName val="CC_Down_load_0716"/>
      <sheetName val="기안"/>
      <sheetName val="공통CD"/>
      <sheetName val="_USER_OKK_J-100_진도관2.XLS"/>
      <sheetName val="_USER_OKK_J-100_진도관2_XLS"/>
      <sheetName val="Maintenance Plan(설비)"/>
      <sheetName val="03"/>
      <sheetName val="2_대외공문2"/>
      <sheetName val="Main_Model2"/>
      <sheetName val="Modelljahresänd__97-992"/>
      <sheetName val="진도관2_XLS2"/>
      <sheetName val="%EC%A7%84%EB%8F%84%EA%B4%802_X2"/>
      <sheetName val="\USER\OKK\J-100\진도관2_XLS2"/>
      <sheetName val="PILOT_APP_2"/>
      <sheetName val="_견적서2"/>
      <sheetName val="제_336차_상개위_회의록_(송부용)_xlsx2"/>
      <sheetName val="Financial_impact2"/>
      <sheetName val="CC_Down_load_07162"/>
      <sheetName val="_USER_OKK_J-100_진도관2_XLS2"/>
      <sheetName val="Maintenance_Plan(설비)1"/>
      <sheetName val="2_대외공문1"/>
      <sheetName val="Main_Model1"/>
      <sheetName val="Modelljahresänd__97-991"/>
      <sheetName val="진도관2_XLS1"/>
      <sheetName val="%EC%A7%84%EB%8F%84%EA%B4%802_X1"/>
      <sheetName val="\USER\OKK\J-100\진도관2_XLS1"/>
      <sheetName val="PILOT_APP_1"/>
      <sheetName val="_견적서1"/>
      <sheetName val="제_336차_상개위_회의록_(송부용)_xlsx1"/>
      <sheetName val="Financial_impact1"/>
      <sheetName val="CC_Down_load_07161"/>
      <sheetName val="_USER_OKK_J-100_진도관2_XLS1"/>
      <sheetName val="Maintenance_Plan(설비)"/>
      <sheetName val="2_대외공문3"/>
      <sheetName val="Main_Model3"/>
      <sheetName val="Modelljahresänd__97-993"/>
      <sheetName val="진도관2_XLS3"/>
      <sheetName val="%EC%A7%84%EB%8F%84%EA%B4%802_X3"/>
      <sheetName val="\USER\OKK\J-100\진도관2_XLS3"/>
      <sheetName val="PILOT_APP_3"/>
      <sheetName val="_견적서3"/>
      <sheetName val="제_336차_상개위_회의록_(송부용)_xlsx3"/>
      <sheetName val="Financial_impact3"/>
      <sheetName val="CC_Down_load_07163"/>
      <sheetName val="_USER_OKK_J-100_진도관2_XLS3"/>
      <sheetName val="Maintenance_Plan(설비)2"/>
      <sheetName val="RAW"/>
      <sheetName val="배치1"/>
      <sheetName val="21213039"/>
      <sheetName val="[진도관2.XLS]\USER\OKK\J-100\진도관2."/>
      <sheetName val="SUM"/>
      <sheetName val="Steam Table"/>
      <sheetName val="[진도관2.XLS]_USER_OKK_J_100____76"/>
      <sheetName val="불량Database"/>
      <sheetName val="계정"/>
      <sheetName val="2_대외공문4"/>
      <sheetName val="Main_Model4"/>
      <sheetName val="Modelljahresänd__97-994"/>
      <sheetName val="진도관2_XLS4"/>
      <sheetName val="%EC%A7%84%EB%8F%84%EA%B4%802_X4"/>
      <sheetName val="PILOT_APP_4"/>
      <sheetName val="_견적서4"/>
      <sheetName val="제_336차_상개위_회의록_(송부용)_xlsx4"/>
      <sheetName val="Financial_impact4"/>
      <sheetName val="CC_Down_load_07164"/>
      <sheetName val="_USER_OKK_J-100_진도관2_XLS4"/>
      <sheetName val="Maintenance_Plan(설비)3"/>
      <sheetName val="[진도관2_XLS]\USER\OKK\J-100\진도관2_"/>
      <sheetName val="Steam_Table"/>
      <sheetName val="\USER\OKK\J-100\진도관2_XLS4"/>
      <sheetName val="[진도관2.XLS]_USER_OKK_J_100_____2"/>
      <sheetName val="[진도관2.XLS]_USER_OKK_J_100_____3"/>
      <sheetName val="[진도관2.XLS]_USER_OKK_J_100_____4"/>
      <sheetName val="[진도관2.XLS]_USER_OKK_J_100_____5"/>
      <sheetName val="[진도관2.XLS]_USER_OKK_J_100_진도__2"/>
      <sheetName val="[진도관2.XLS]_USER_OKK_J_100_____6"/>
      <sheetName val="[진도관2.XLS]_USER_OKK_J_100_____9"/>
      <sheetName val="[진도관2.XLS]_USER_OKK_J_100_____7"/>
      <sheetName val="[진도관2.XLS]_USER_OKK_J_100_____8"/>
      <sheetName val="[진도관2.XLS]_USER_OKK_J_100_진도관_3"/>
      <sheetName val="[진도관2.XLS]_USER_OKK_J_100_진도관_2"/>
      <sheetName val="[진도관2.XLS]_USER_OKK_J_100_진도__3"/>
      <sheetName val="개인별_최종"/>
      <sheetName val="[진도관2.XLS]_USER_OKK_J_100____11"/>
      <sheetName val="[진도관2.XLS]_USER_OKK_J_100____10"/>
      <sheetName val="[진도관2.XLS]_USER_OKK_J_100____12"/>
      <sheetName val="[진도관2.XLS]_USER_OKK_J_100____15"/>
      <sheetName val="[진도관2.XLS]_USER_OKK_J_100____13"/>
      <sheetName val="[진도관2.XLS]_USER_OKK_J_100____14"/>
      <sheetName val="[진도관2.XLS]_USER_OKK_J_100____16"/>
      <sheetName val="[진도관2.XLS]_USER_OKK_J_100____18"/>
      <sheetName val="[진도관2.XLS]_USER_OKK_J_100____17"/>
      <sheetName val="[진도관2.XLS]_USER_OKK_J_100____19"/>
      <sheetName val="[진도관2.XLS]_USER_OKK_J_100____21"/>
      <sheetName val="[진도관2.XLS]_USER_OKK_J_100____20"/>
      <sheetName val="[진도관2.XLS]_USER_OKK_J_100_진도__4"/>
      <sheetName val="[진도관2.XLS]_USER_OKK_J_100____22"/>
      <sheetName val="[진도관2.XLS]_USER_OKK_J_100____23"/>
      <sheetName val="[진도관2.XLS]_USER_OKK_J_100____25"/>
      <sheetName val="[진도관2.XLS]_USER_OKK_J_100____24"/>
      <sheetName val="[진도관2.XLS]_USER_OKK_J_100____26"/>
      <sheetName val="[진도관2.XLS]_USER_OKK_J_100_진도__5"/>
      <sheetName val="[진도관2.XLS]_USER_OKK_J_100_진도__6"/>
      <sheetName val="[진도관2.XLS]_USER_OKK_J_100____27"/>
      <sheetName val="[진도관2.XLS]_USER_OKK_J_100____28"/>
      <sheetName val="[진도관2.XLS]_USER_OKK_J_100____29"/>
      <sheetName val="[진도관2.XLS]_USER_OKK_J_100____30"/>
      <sheetName val="[진도관2.XLS]_USER_OKK_J_100____31"/>
      <sheetName val="[진도관2.XLS]_USER_OKK_J_100____45"/>
      <sheetName val="[진도관2.XLS]_USER_OKK_J_100____32"/>
      <sheetName val="[진도관2.XLS]_USER_OKK_J_100____33"/>
      <sheetName val="[진도관2.XLS]_USER_OKK_J_100____34"/>
      <sheetName val="[진도관2.XLS]_USER_OKK_J_100____43"/>
      <sheetName val="[진도관2.XLS]_USER_OKK_J_100____42"/>
      <sheetName val="[진도관2.XLS]_USER_OKK_J_100____35"/>
      <sheetName val="[진도관2.XLS]_USER_OKK_J_100____36"/>
      <sheetName val="[진도관2.XLS]_USER_OKK_J_100____39"/>
      <sheetName val="[진도관2.XLS]_USER_OKK_J_100____38"/>
      <sheetName val="[진도관2.XLS]_USER_OKK_J_100____37"/>
      <sheetName val="[진도관2.XLS]_USER_OKK_J_100____40"/>
      <sheetName val="[진도관2.XLS]_USER_OKK_J_100____41"/>
      <sheetName val="[진도관2.XLS]_USER_OKK_J_100____44"/>
      <sheetName val="[진도관2.XLS]_USER_OKK_J_100____46"/>
      <sheetName val="[진도관2.XLS]_USER_OKK_J_100____47"/>
      <sheetName val="[진도관2.XLS]_USER_OKK_J_100____48"/>
      <sheetName val="[진도관2.XLS]_USER_OKK_J_100____49"/>
      <sheetName val="[진도관2.XLS]_USER_OKK_J_100_진도__7"/>
      <sheetName val="[진도관2.XLS]_USER_OKK_J_100____50"/>
      <sheetName val="[진도관2.XLS]_USER_OKK_J_100____53"/>
      <sheetName val="[진도관2.XLS]_USER_OKK_J_100____51"/>
      <sheetName val="[진도관2.XLS]_USER_OKK_J_100____52"/>
      <sheetName val="[진도관2.XLS]_USER_OKK_J_100____56"/>
      <sheetName val="[진도관2.XLS]_USER_OKK_J_100____54"/>
      <sheetName val="[진도관2.XLS]_USER_OKK_J_100____55"/>
      <sheetName val="[진도관2.XLS]_USER_OKK_J_100____59"/>
      <sheetName val="[진도관2.XLS]_USER_OKK_J_100____57"/>
      <sheetName val="[진도관2.XLS]_USER_OKK_J_100____58"/>
      <sheetName val="[진도관2.XLS]_USER_OKK_J_100____60"/>
      <sheetName val="[진도관2.XLS]_USER_OKK_J_100____61"/>
      <sheetName val="[진도관2.XLS]_USER_OKK_J_100____62"/>
      <sheetName val="[진도관2.XLS]_USER_OKK_J_100____63"/>
      <sheetName val="[진도관2.XLS]_USER_OKK_J_100____64"/>
      <sheetName val="[진도관2.XLS]_USER_OKK_J_100____65"/>
      <sheetName val="[진도관2.XLS]_USER_OKK_J_100____66"/>
      <sheetName val="[진도관2.XLS]_USER_OKK_J_100____67"/>
      <sheetName val="[진도관2.XLS]_USER_OKK_J_100____68"/>
      <sheetName val="[진도관2.XLS]_USER_OKK_J_100____69"/>
      <sheetName val="[진도관2.XLS]_USER_OKK_J_100____70"/>
      <sheetName val="[진도관2.XLS]_USER_OKK_J_100_진도__9"/>
      <sheetName val="[진도관2.XLS]_USER_OKK_J_100_진도__8"/>
      <sheetName val="[진도관2.XLS]_USER_OKK_J_100____71"/>
      <sheetName val="[진도관2.XLS]_USER_OKK_J_100____72"/>
      <sheetName val="[진도관2.XLS]_USER_OKK_J_100____73"/>
      <sheetName val="[진도관2.XLS]_USER_OKK_J_100____74"/>
      <sheetName val="[진도관2.XLS]_USER_OKK_J_100____75"/>
      <sheetName val="[진도관2.XLS]_USER_OKK_J_100___107"/>
      <sheetName val="[진도관2.XLS]_USER_OKK_J_100____84"/>
      <sheetName val="[진도관2.XLS]_USER_OKK_J_100____77"/>
      <sheetName val="[진도관2.XLS]_USER_OKK_J_100____78"/>
      <sheetName val="[진도관2.XLS]_USER_OKK_J_100____79"/>
      <sheetName val="[진도관2.XLS]_USER_OKK_J_100____80"/>
      <sheetName val="[진도관2.XLS]_USER_OKK_J_100____81"/>
      <sheetName val="[진도관2.XLS]_USER_OKK_J_100____82"/>
      <sheetName val="[진도관2.XLS]_USER_OKK_J_100____83"/>
      <sheetName val="[진도관2.XLS]_USER_OKK_J_100____85"/>
      <sheetName val="[진도관2.XLS]_USER_OKK_J_100____90"/>
      <sheetName val="[진도관2.XLS]_USER_OKK_J_100____86"/>
      <sheetName val="[진도관2.XLS]_USER_OKK_J_100____87"/>
      <sheetName val="[진도관2.XLS]_USER_OKK_J_100____88"/>
      <sheetName val="[진도관2.XLS]_USER_OKK_J_100____89"/>
      <sheetName val="[진도관2.XLS]_USER_OKK_J_100____94"/>
      <sheetName val="[진도관2.XLS]_USER_OKK_J_100____93"/>
      <sheetName val="[진도관2.XLS]_USER_OKK_J_100____91"/>
      <sheetName val="[진도관2.XLS]_USER_OKK_J_100____92"/>
      <sheetName val="[진도관2.XLS]_USER_OKK_J_100____95"/>
      <sheetName val="[진도관2.XLS]_USER_OKK_J_100____96"/>
      <sheetName val="[진도관2.XLS]_USER_OKK_J_100___102"/>
      <sheetName val="[진도관2.XLS]_USER_OKK_J_100____97"/>
      <sheetName val="[진도관2.XLS]_USER_OKK_J_100____99"/>
      <sheetName val="[진도관2.XLS]_USER_OKK_J_100____98"/>
      <sheetName val="[진도관2.XLS]_USER_OKK_J_100___100"/>
      <sheetName val="[진도관2.XLS]_USER_OKK_J_100___101"/>
      <sheetName val="[진도관2.XLS]_USER_OKK_J_100___106"/>
      <sheetName val="[진도관2.XLS]_USER_OKK_J_100___103"/>
      <sheetName val="[진도관2.XLS]_USER_OKK_J_100___104"/>
      <sheetName val="[진도관2.XLS]_USER_OKK_J_100___105"/>
      <sheetName val="[진도관2.XLS]_USER_OKK_J_100___280"/>
      <sheetName val="[진도관2.XLS]_USER_OKK_J_100___110"/>
      <sheetName val="[진도관2.XLS]_USER_OKK_J_100___108"/>
      <sheetName val="[진도관2.XLS]_USER_OKK_J_100___109"/>
      <sheetName val="[진도관2.XLS]_USER_OKK_J_100_진도_10"/>
      <sheetName val="[진도관2.XLS]_USER_OKK_J_100___111"/>
      <sheetName val="[진도관2.XLS]_USER_OKK_J_100___112"/>
      <sheetName val="[진도관2.XLS]_USER_OKK_J_100___113"/>
      <sheetName val="[진도관2.XLS]_USER_OKK_J_100___114"/>
      <sheetName val="[진도관2.XLS]_USER_OKK_J_100___116"/>
      <sheetName val="[진도관2.XLS]_USER_OKK_J_100___115"/>
      <sheetName val="[진도관2.XLS]_USER_OKK_J_100___120"/>
      <sheetName val="[진도관2.XLS]_USER_OKK_J_100___118"/>
      <sheetName val="[진도관2.XLS]_USER_OKK_J_100___117"/>
      <sheetName val="[진도관2.XLS]_USER_OKK_J_100___119"/>
      <sheetName val="[진도관2.XLS]_USER_OKK_J_100___121"/>
      <sheetName val="[진도관2.XLS]_USER_OKK_J_100___124"/>
      <sheetName val="[진도관2.XLS]_USER_OKK_J_100___122"/>
      <sheetName val="[진도관2.XLS]_USER_OKK_J_100___123"/>
      <sheetName val="[진도관2.XLS]_USER_OKK_J_100___125"/>
      <sheetName val="[진도관2.XLS]_USER_OKK_J_100___130"/>
      <sheetName val="[진도관2.XLS]_USER_OKK_J_100___129"/>
      <sheetName val="[진도관2.XLS]_USER_OKK_J_100___126"/>
      <sheetName val="[진도관2.XLS]_USER_OKK_J_100___127"/>
      <sheetName val="[진도관2.XLS]_USER_OKK_J_100___128"/>
      <sheetName val="[진도관2.XLS]_USER_OKK_J_100___132"/>
      <sheetName val="[진도관2.XLS]_USER_OKK_J_100___131"/>
      <sheetName val="Schedule"/>
      <sheetName val="[진도관2.XLS]_USER_OKK_J_100___133"/>
      <sheetName val="[진도관2.XLS]_USER_OKK_J_100___134"/>
      <sheetName val="[진도관2.XLS]_USER_OKK_J_100_진도_11"/>
      <sheetName val="[진도관2.XLS]_USER_OKK_J_100___135"/>
      <sheetName val="[진도관2.XLS]_USER_OKK_J_100___136"/>
      <sheetName val="[진도관2.XLS]_USER_OKK_J_100___137"/>
      <sheetName val="[진도관2.XLS]_USER_OKK_J_100___161"/>
      <sheetName val="[진도관2.XLS]_USER_OKK_J_100___148"/>
      <sheetName val="[진도관2.XLS]_USER_OKK_J_100___139"/>
      <sheetName val="[진도관2.XLS]_USER_OKK_J_100___138"/>
      <sheetName val="[진도관2.XLS]_USER_OKK_J_100___146"/>
      <sheetName val="[진도관2.XLS]_USER_OKK_J_100___141"/>
      <sheetName val="[진도관2.XLS]_USER_OKK_J_100___140"/>
      <sheetName val="[진도관2.XLS]_USER_OKK_J_100___143"/>
      <sheetName val="[진도관2.XLS]_USER_OKK_J_100___142"/>
      <sheetName val="[진도관2.XLS]_USER_OKK_J_100___144"/>
      <sheetName val="[진도관2.XLS]_USER_OKK_J_100___145"/>
      <sheetName val="[진도관2.XLS]_USER_OKK_J_100___147"/>
      <sheetName val="[진도관2.XLS]_USER_OKK_J_100___149"/>
      <sheetName val="[진도관2.XLS]_USER_OKK_J_100___151"/>
      <sheetName val="[진도관2.XLS]_USER_OKK_J_100___150"/>
      <sheetName val="[진도관2.XLS]_USER_OKK_J_100___152"/>
      <sheetName val="[진도관2.XLS]_USER_OKK_J_100___154"/>
      <sheetName val="[진도관2.XLS]_USER_OKK_J_100___153"/>
      <sheetName val="[진도관2.XLS]_USER_OKK_J_100___156"/>
      <sheetName val="[진도관2.XLS]_USER_OKK_J_100___155"/>
      <sheetName val="[진도관2.XLS]_USER_OKK_J_100___157"/>
      <sheetName val="[진도관2.XLS]_USER_OKK_J_100___158"/>
      <sheetName val="[진도관2.XLS]_USER_OKK_J_100___160"/>
      <sheetName val="[진도관2.XLS]_USER_OKK_J_100___159"/>
      <sheetName val="[진도관2.XLS]_USER_OKK_J_100___163"/>
      <sheetName val="[진도관2.XLS]_USER_OKK_J_100___162"/>
      <sheetName val="[진도관2.XLS]_USER_OKK_J_100___164"/>
      <sheetName val="[진도관2.XLS]_USER_OKK_J_100___165"/>
      <sheetName val="[진도관2.XLS]_USER_OKK_J_100___166"/>
      <sheetName val="[진도관2.XLS]_USER_OKK_J_100___167"/>
      <sheetName val="[진도관2.XLS]_USER_OKK_J_100_진도_14"/>
      <sheetName val="[진도관2.XLS]_USER_OKK_J_100_진도_12"/>
      <sheetName val="[진도관2.XLS]_USER_OKK_J_100_진도_13"/>
      <sheetName val="[진도관2.XLS]_USER_OKK_J_100_진___2"/>
      <sheetName val="[진도관2.XLS]_USER_OKK_J_100___168"/>
      <sheetName val="[진도관2.XLS]_USER_OKK_J_100___173"/>
      <sheetName val="[진도관2.XLS]_USER_OKK_J_100___169"/>
      <sheetName val="[진도관2.XLS]_USER_OKK_J_100___170"/>
      <sheetName val="[진도관2.XLS]_USER_OKK_J_100___171"/>
      <sheetName val="[진도관2.XLS]_USER_OKK_J_100___172"/>
      <sheetName val="[진도관2.XLS]_USER_OKK_J_100___182"/>
      <sheetName val="[진도관2.XLS]_USER_OKK_J_100___175"/>
      <sheetName val="[진도관2.XLS]_USER_OKK_J_100___174"/>
      <sheetName val="[진도관2.XLS]_USER_OKK_J_100___176"/>
      <sheetName val="[진도관2.XLS]_USER_OKK_J_100___177"/>
      <sheetName val="[진도관2.XLS]_USER_OKK_J_100___178"/>
      <sheetName val="[진도관2.XLS]_USER_OKK_J_100___179"/>
      <sheetName val="[진도관2.XLS]_USER_OKK_J_100___180"/>
      <sheetName val="[진도관2.XLS]_USER_OKK_J_100___181"/>
      <sheetName val="[진도관2.XLS]_USER_OKK_J_100___183"/>
      <sheetName val="[진도관2.XLS]_USER_OKK_J_100___184"/>
      <sheetName val="[진도관2.XLS]_USER_OKK_J_100___199"/>
      <sheetName val="[진도관2.XLS]_USER_OKK_J_100___185"/>
      <sheetName val="[진도관2.XLS]_USER_OKK_J_100___186"/>
      <sheetName val="[진도관2.XLS]_USER_OKK_J_100___189"/>
      <sheetName val="[진도관2.XLS]_USER_OKK_J_100___187"/>
      <sheetName val="[진도관2.XLS]_USER_OKK_J_100___188"/>
      <sheetName val="[진도관2.XLS]_USER_OKK_J_100___195"/>
      <sheetName val="[진도관2.XLS]_USER_OKK_J_100___190"/>
      <sheetName val="[진도관2.XLS]_USER_OKK_J_100___191"/>
      <sheetName val="[진도관2.XLS]_USER_OKK_J_100___192"/>
      <sheetName val="[진도관2.XLS]_USER_OKK_J_100___193"/>
      <sheetName val="[진도관2.XLS]_USER_OKK_J_100___194"/>
      <sheetName val="[진도관2.XLS]_USER_OKK_J_100___196"/>
      <sheetName val="[진도관2.XLS]_USER_OKK_J_100___197"/>
      <sheetName val="[진도관2.XLS]_USER_OKK_J_100___198"/>
      <sheetName val="[진도관2.XLS]_USER_OKK_J_100___206"/>
      <sheetName val="[진도관2.XLS]_USER_OKK_J_100___203"/>
      <sheetName val="[진도관2.XLS]_USER_OKK_J_100___200"/>
      <sheetName val="[진도관2.XLS]_USER_OKK_J_100___201"/>
      <sheetName val="[진도관2.XLS]_USER_OKK_J_100___202"/>
      <sheetName val="[진도관2.XLS]_USER_OKK_J_100___204"/>
      <sheetName val="[진도관2.XLS]_USER_OKK_J_100___205"/>
      <sheetName val="2_대외공문5"/>
      <sheetName val="Main_Model5"/>
      <sheetName val="Modelljahresänd__97-995"/>
      <sheetName val="진도관2_XLS5"/>
      <sheetName val="%EC%A7%84%EB%8F%84%EA%B4%802_X5"/>
      <sheetName val="[진도관2_XLS]_USER_OKK_J_100____33"/>
      <sheetName val="PILOT_APP_5"/>
      <sheetName val="_견적서5"/>
      <sheetName val="제_336차_상개위_회의록_(송부용)_xlsx5"/>
      <sheetName val="Financial_impact5"/>
      <sheetName val="CC_Down_load_07165"/>
      <sheetName val="_USER_OKK_J-100_진도관2_XLS5"/>
      <sheetName val="Maintenance_Plan(설비)4"/>
      <sheetName val="[진도관2_XLS]\USER\OKK\J-100\진도관21"/>
      <sheetName val="Steam_Table1"/>
      <sheetName val="[진도관2_XLS]_USER_OKK_J_100_____2"/>
      <sheetName val="[진도관2_XLS]_USER_OKK_J_100_____3"/>
      <sheetName val="[진도관2_XLS]_USER_OKK_J_100_____4"/>
      <sheetName val="[진도관2_XLS]_USER_OKK_J_100_____5"/>
      <sheetName val="[진도관2_XLS]_USER_OKK_J_100_____6"/>
      <sheetName val="[진도관2_XLS]_USER_OKK_J_100_진도__2"/>
      <sheetName val="[진도관2_XLS]_USER_OKK_J_100_____7"/>
      <sheetName val="[진도관2_XLS]_USER_OKK_J_100_____8"/>
      <sheetName val="[진도관2_XLS]_USER_OKK_J_100_____9"/>
      <sheetName val="[진도관2_XLS]_USER_OKK_J_100____11"/>
      <sheetName val="[진도관2_XLS]_USER_OKK_J_100____10"/>
      <sheetName val="[진도관2_XLS]_USER_OKK_J_100____12"/>
      <sheetName val="[진도관2_XLS]_USER_OKK_J_100____13"/>
      <sheetName val="[진도관2_XLS]_USER_OKK_J_100_진도관_3"/>
      <sheetName val="[진도관2_XLS]_USER_OKK_J_100_진도관_2"/>
      <sheetName val="[진도관2_XLS]_USER_OKK_J_100____14"/>
      <sheetName val="[진도관2_XLS]_USER_OKK_J_100____15"/>
      <sheetName val="[진도관2_XLS]_USER_OKK_J_100____17"/>
      <sheetName val="[진도관2_XLS]_USER_OKK_J_100____16"/>
      <sheetName val="[진도관2_XLS]_USER_OKK_J_100____18"/>
      <sheetName val="[진도관2_XLS]_USER_OKK_J_100____20"/>
      <sheetName val="[진도관2_XLS]_USER_OKK_J_100____19"/>
      <sheetName val="[진도관2_XLS]_USER_OKK_J_100____21"/>
      <sheetName val="[진도관2_XLS]_USER_OKK_J_100____23"/>
      <sheetName val="[진도관2_XLS]_USER_OKK_J_100____22"/>
      <sheetName val="[진도관2_XLS]_USER_OKK_J_100____24"/>
      <sheetName val="[진도관2_XLS]_USER_OKK_J_100_진도__3"/>
      <sheetName val="[진도관2_XLS]_USER_OKK_J_100____25"/>
      <sheetName val="[진도관2_XLS]_USER_OKK_J_100____26"/>
      <sheetName val="[진도관2_XLS]_USER_OKK_J_100____28"/>
      <sheetName val="[진도관2_XLS]_USER_OKK_J_100____27"/>
      <sheetName val="[진도관2_XLS]_USER_OKK_J_100____30"/>
      <sheetName val="[진도관2_XLS]_USER_OKK_J_100____29"/>
      <sheetName val="[진도관2_XLS]_USER_OKK_J_100____31"/>
      <sheetName val="[진도관2_XLS]_USER_OKK_J_100____32"/>
      <sheetName val="[진도관2_XLS]_USER_OKK_J_100____34"/>
      <sheetName val="[진도관2_XLS]_USER_OKK_J_100____35"/>
      <sheetName val="2_대외공문6"/>
      <sheetName val="Main_Model6"/>
      <sheetName val="Modelljahresänd__97-996"/>
      <sheetName val="진도관2_XLS6"/>
      <sheetName val="%EC%A7%84%EB%8F%84%EA%B4%802_X6"/>
      <sheetName val="[진도관2_XLS]_USER_OKK_J_100____36"/>
      <sheetName val="PILOT_APP_6"/>
      <sheetName val="_견적서6"/>
      <sheetName val="제_336차_상개위_회의록_(송부용)_xlsx6"/>
      <sheetName val="Financial_impact6"/>
      <sheetName val="CC_Down_load_07166"/>
      <sheetName val="_USER_OKK_J-100_진도관2_XLS6"/>
      <sheetName val="Maintenance_Plan(설비)5"/>
      <sheetName val="[진도관2_XLS]\USER\OKK\J-100\진도관22"/>
      <sheetName val="Steam_Table2"/>
      <sheetName val="[진도관2_XLS]_USER_OKK_J_100_____1"/>
      <sheetName val="[진도관2_XLS]_USER_OKK_J_100____37"/>
      <sheetName val="[진도관2_XLS]_USER_OKK_J_100____38"/>
      <sheetName val="[진도관2_XLS]_USER_OKK_J_100____39"/>
      <sheetName val="[진도관2_XLS]_USER_OKK_J_100____40"/>
      <sheetName val="[진도관2_XLS]_USER_OKK_J_100_진도__1"/>
      <sheetName val="[진도관2_XLS]_USER_OKK_J_100____41"/>
      <sheetName val="[진도관2_XLS]_USER_OKK_J_100____42"/>
      <sheetName val="[진도관2_XLS]_USER_OKK_J_100____43"/>
      <sheetName val="[진도관2_XLS]_USER_OKK_J_100____44"/>
      <sheetName val="[진도관2_XLS]_USER_OKK_J_100____45"/>
      <sheetName val="[진도관2_XLS]_USER_OKK_J_100____46"/>
      <sheetName val="[진도관2_XLS]_USER_OKK_J_100____47"/>
      <sheetName val="[진도관2_XLS]_USER_OKK_J_100_진도관_1"/>
      <sheetName val="[진도관2_XLS]_USER_OKK_J_100_진도관_4"/>
      <sheetName val="[진도관2_XLS]_USER_OKK_J_100____48"/>
      <sheetName val="[진도관2_XLS]_USER_OKK_J_100____49"/>
      <sheetName val="[진도관2_XLS]_USER_OKK_J_100____50"/>
      <sheetName val="[진도관2_XLS]_USER_OKK_J_100____51"/>
      <sheetName val="[진도관2_XLS]_USER_OKK_J_100____52"/>
      <sheetName val="[진도관2_XLS]_USER_OKK_J_100____53"/>
      <sheetName val="[진도관2_XLS]_USER_OKK_J_100____54"/>
      <sheetName val="[진도관2_XLS]_USER_OKK_J_100____55"/>
      <sheetName val="[진도관2_XLS]_USER_OKK_J_100____56"/>
      <sheetName val="[진도관2_XLS]_USER_OKK_J_100____57"/>
      <sheetName val="[진도관2_XLS]_USER_OKK_J_100____58"/>
      <sheetName val="[진도관2_XLS]_USER_OKK_J_100_진도__4"/>
      <sheetName val="[진도관2_XLS]_USER_OKK_J_100____59"/>
      <sheetName val="[진도관2_XLS]_USER_OKK_J_100____60"/>
      <sheetName val="[진도관2_XLS]_USER_OKK_J_100____61"/>
      <sheetName val="[진도관2_XLS]_USER_OKK_J_100____62"/>
      <sheetName val="[진도관2_XLS]_USER_OKK_J_100____63"/>
      <sheetName val="[진도관2_XLS]_USER_OKK_J_100____64"/>
      <sheetName val="[진도관2_XLS]_USER_OKK_J_100____65"/>
      <sheetName val="[진도관2_XLS]_USER_OKK_J_100____66"/>
      <sheetName val="[진도관2_XLS]_USER_OKK_J_100____67"/>
      <sheetName val="[진도관2_XLS]_USER_OKK_J_100____68"/>
      <sheetName val="[진도관2_XLS]_USER_OKK_J_100____69"/>
      <sheetName val="[진도관2_XLS]_USER_OKK_J_100____70"/>
      <sheetName val="Riepilogo %"/>
      <sheetName val="Riepilogo sales"/>
      <sheetName val="[진도관2.XLS]_USER_OKK_J_100_진___3"/>
      <sheetName val="[진도관2.XLS]_USER_OKK_J_100___207"/>
      <sheetName val="[진도관2.XLS]_USER_OKK_J_100___208"/>
      <sheetName val="[진도관2.XLS]_USER_OKK_J_100___209"/>
      <sheetName val="[진도관2.XLS]_USER_OKK_J_100___210"/>
      <sheetName val="[진도관2.XLS]_USER_OKK_J_100___211"/>
      <sheetName val="[진도관2.XLS]_USER_OKK_J_100___212"/>
      <sheetName val="[진도관2.XLS]_USER_OKK_J_100___216"/>
      <sheetName val="[진도관2.XLS]_USER_OKK_J_100___213"/>
      <sheetName val="[진도관2.XLS]_USER_OKK_J_100___214"/>
      <sheetName val="[진도관2.XLS]_USER_OKK_J_100___215"/>
      <sheetName val="[진도관2.XLS]_USER_OKK_J_100___217"/>
      <sheetName val="[진도관2.XLS]_USER_OKK_J_100___225"/>
      <sheetName val="[진도관2.XLS]_USER_OKK_J_100___219"/>
      <sheetName val="[진도관2.XLS]_USER_OKK_J_100___218"/>
      <sheetName val="[진도관2.XLS]_USER_OKK_J_100___224"/>
      <sheetName val="[진도관2.XLS]_USER_OKK_J_100___220"/>
      <sheetName val="[진도관2.XLS]_USER_OKK_J_100___222"/>
      <sheetName val="[진도관2.XLS]_USER_OKK_J_100___221"/>
      <sheetName val="[진도관2.XLS]_USER_OKK_J_100___223"/>
      <sheetName val="[진도관2.XLS]_USER_OKK_J_100___226"/>
      <sheetName val="[진도관2.XLS]_USER_OKK_J_100___227"/>
      <sheetName val="[진도관2.XLS]_USER_OKK_J_100___229"/>
      <sheetName val="[진도관2.XLS]_USER_OKK_J_100___228"/>
      <sheetName val="[진도관2.XLS]_USER_OKK_J_100___230"/>
      <sheetName val="[진도관2.XLS]_USER_OKK_J_100___231"/>
      <sheetName val="[진도관2.XLS]_USER_OKK_J_100___232"/>
      <sheetName val="[진도관2.XLS]_USER_OKK_J_100___233"/>
      <sheetName val="[진도관2.XLS]_USER_OKK_J_100___234"/>
      <sheetName val="[진도관2.XLS]_USER_OKK_J_100___242"/>
      <sheetName val="[진도관2.XLS]_USER_OKK_J_100___235"/>
      <sheetName val="[진도관2.XLS]_USER_OKK_J_100___238"/>
      <sheetName val="[진도관2.XLS]_USER_OKK_J_100___236"/>
      <sheetName val="[진도관2.XLS]_USER_OKK_J_100___237"/>
      <sheetName val="[진도관2.XLS]_USER_OKK_J_100___239"/>
      <sheetName val="[진도관2.XLS]_USER_OKK_J_100___241"/>
      <sheetName val="[진도관2.XLS]_USER_OKK_J_100___240"/>
      <sheetName val="[진도관2.XLS]_USER_OKK_J_100___243"/>
      <sheetName val="[진도관2.XLS]_USER_OKK_J_100___244"/>
      <sheetName val="[진도관2.XLS]_USER_OKK_J_100___245"/>
      <sheetName val="[진도관2.XLS]_USER_OKK_J_100___247"/>
      <sheetName val="[진도관2.XLS]_USER_OKK_J_100___246"/>
      <sheetName val="[진도관2.XLS]_USER_OKK_J_100___248"/>
      <sheetName val="[진도관2.XLS]_USER_OKK_J_100___249"/>
      <sheetName val="[진도관2.XLS]_USER_OKK_J_100___250"/>
      <sheetName val="[진도관2.XLS]_USER_OKK_J_100___251"/>
      <sheetName val="[진도관2.XLS]_USER_OKK_J_100___253"/>
      <sheetName val="[진도관2.XLS]_USER_OKK_J_100___252"/>
      <sheetName val="[진도관2.XLS]_USER_OKK_J_100___254"/>
      <sheetName val="[진도관2.XLS]_USER_OKK_J_100___255"/>
      <sheetName val="[진도관2.XLS]_USER_OKK_J_100___256"/>
      <sheetName val="[진도관2.XLS]_USER_OKK_J_100___257"/>
      <sheetName val="[진도관2.XLS]_USER_OKK_J_100___258"/>
      <sheetName val="[진도관2.XLS]_USER_OKK_J_100___259"/>
      <sheetName val="[진도관2.XLS]_USER_OKK_J_100___260"/>
      <sheetName val="[진도관2.XLS]_USER_OKK_J_100___261"/>
      <sheetName val="[진도관2.XLS]_USER_OKK_J_100___262"/>
      <sheetName val="[진도관2.XLS]_USER_OKK_J_100___263"/>
      <sheetName val="[진도관2.XLS]_USER_OKK_J_100___266"/>
      <sheetName val="[진도관2.XLS]_USER_OKK_J_100___264"/>
      <sheetName val="[진도관2.XLS]_USER_OKK_J_100___265"/>
      <sheetName val="[진도관2.XLS]_USER_OKK_J_100___267"/>
      <sheetName val="[진도관2.XLS]_USER_OKK_J_100___268"/>
      <sheetName val="[진도관2.XLS]_USER_OKK_J_100___269"/>
      <sheetName val="[진도관2.XLS]_USER_OKK_J_100___273"/>
      <sheetName val="[진도관2.XLS]_USER_OKK_J_100___270"/>
      <sheetName val="[진도관2.XLS]_USER_OKK_J_100___271"/>
      <sheetName val="[진도관2.XLS]_USER_OKK_J_100___272"/>
      <sheetName val="[진도관2.XLS]_USER_OKK_J_100___275"/>
      <sheetName val="[진도관2.XLS]_USER_OKK_J_100___274"/>
      <sheetName val="Pivot"/>
      <sheetName val="Sales"/>
      <sheetName val="[진도관2.XLS]_USER_OKK_J_100___276"/>
      <sheetName val="[진도관2.XLS]_USER_OKK_J_100___277"/>
      <sheetName val="[진도관2.XLS]_USER_OKK_J_100___279"/>
      <sheetName val="[진도관2.XLS]_USER_OKK_J_100___278"/>
      <sheetName val="[진도관2.XLS]_USER_OKK_J_100___281"/>
      <sheetName val="[진도관2.XLS]_USER_OKK_J_100___282"/>
      <sheetName val="[진도관2.XLS]_USER_OKK_J_100___284"/>
      <sheetName val="[진도관2.XLS]_USER_OKK_J_100___283"/>
      <sheetName val="[진도관2.XLS]_USER_OKK_J_100___287"/>
      <sheetName val="[진도관2.XLS]_USER_OKK_J_100___285"/>
      <sheetName val="[진도관2.XLS]_USER_OKK_J_100___286"/>
    </sheetNames>
    <definedNames>
      <definedName name="Text1_Cli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 refreshError="1"/>
      <sheetData sheetId="206"/>
      <sheetData sheetId="207" refreshError="1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 refreshError="1"/>
      <sheetData sheetId="239" refreshError="1"/>
      <sheetData sheetId="240"/>
      <sheetData sheetId="241"/>
      <sheetData sheetId="242" refreshError="1"/>
      <sheetData sheetId="243" refreshError="1"/>
      <sheetData sheetId="244"/>
      <sheetData sheetId="245"/>
      <sheetData sheetId="246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"/>
      <sheetName val="KR-통계"/>
      <sheetName val="USA"/>
      <sheetName val="EP"/>
      <sheetName val="PCT"/>
      <sheetName val="검토요청"/>
      <sheetName val="97(US,EP,PCT,KR)"/>
      <sheetName val="JP(B1,82~96.7.26,718-1029)"/>
      <sheetName val="JP(TIRE, 563-718)"/>
      <sheetName val="JP 563 Analysis"/>
      <sheetName val="기술분류별 현황(563건)"/>
      <sheetName val="Tire관련"/>
      <sheetName val="YRC등록분(96.7.27~97)"/>
      <sheetName val="타이어관련"/>
      <sheetName val="97_US_EP_PCT_KR_"/>
      <sheetName val="4.분석_전년대비"/>
      <sheetName val="2.韩国_损益(누계)"/>
      <sheetName val="4.분석_vs.Last Month"/>
      <sheetName val="4.분석_vs.实行"/>
      <sheetName val="1.실적요약"/>
      <sheetName val="실적요약 Ⅱ"/>
      <sheetName val="2.韩国_损益"/>
      <sheetName val="损益实行对比"/>
      <sheetName val="4.분석_당초대비"/>
      <sheetName val="Sheet1"/>
      <sheetName val="소상 &quot;1&quot;"/>
      <sheetName val="인원Detail"/>
      <sheetName val="내역서"/>
      <sheetName val="CC Down load 0716"/>
      <sheetName val="과거교육훈련비"/>
      <sheetName val="효율계획(당월)"/>
      <sheetName val="전체실적"/>
      <sheetName val="YRC-ALL"/>
      <sheetName val="수출가격"/>
      <sheetName val="COND"/>
      <sheetName val="B053 (990701)공정실적PP%계산"/>
      <sheetName val="B053 (990701)공정능력PC%계산"/>
      <sheetName val="유통조직현황"/>
      <sheetName val="추진전략"/>
      <sheetName val="계획"/>
      <sheetName val="Financial impact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불량Database"/>
      <sheetName val="제안서입력"/>
      <sheetName val="01"/>
      <sheetName val="EQUIP LIST"/>
      <sheetName val="배치1"/>
      <sheetName val="해외생산"/>
      <sheetName val="BRAKE"/>
      <sheetName val="A-100전제"/>
      <sheetName val="Values"/>
      <sheetName val="Cost_Center"/>
      <sheetName val="PILOT APP."/>
      <sheetName val="정부노임단가"/>
      <sheetName val="입출재고현황 (2)"/>
      <sheetName val=" 견적서"/>
      <sheetName val="제 336차 상개위 회의록 (송부용).xlsx"/>
      <sheetName val="데이타"/>
      <sheetName val="식재인부"/>
      <sheetName val="대리점별"/>
      <sheetName val="원가배분01년(등본)"/>
      <sheetName val="091002"/>
      <sheetName val="판관영비"/>
      <sheetName val="년판01"/>
      <sheetName val="MEXICO-C"/>
      <sheetName val="하남요청"/>
      <sheetName val="수주단가"/>
      <sheetName val="을지"/>
      <sheetName val="1.권리확보"/>
      <sheetName val="원형1호맨홀토공수량"/>
      <sheetName val="JP(B1,82~96_7_26,718-1029)"/>
      <sheetName val="JP(TIRE,_563-718)"/>
      <sheetName val="JP_563_Analysis"/>
      <sheetName val="기술분류별_현황(563건)"/>
      <sheetName val="YRC등록분(96_7_27~97)"/>
      <sheetName val="4_분석_전년대비"/>
      <sheetName val="2_韩国_损益(누계)"/>
      <sheetName val="4_분석_vs_Last_Month"/>
      <sheetName val="4_분석_vs_实行"/>
      <sheetName val="1_실적요약"/>
      <sheetName val="실적요약_Ⅱ"/>
      <sheetName val="2_韩国_损益"/>
      <sheetName val="4_분석_당초대비"/>
      <sheetName val="소상_&quot;1&quot;"/>
      <sheetName val="CC_Down_load_0716"/>
      <sheetName val="B053_(990701)공정실적PP%계산"/>
      <sheetName val="B053_(990701)공정능력PC%계산"/>
      <sheetName val="Financial_impact"/>
      <sheetName val="NR_Suppliers"/>
      <sheetName val="NR_Inland_Transport"/>
      <sheetName val="NR_Overseas_Transport"/>
      <sheetName val="NR_Price"/>
      <sheetName val="Product_mix"/>
      <sheetName val="Exchange_Rate"/>
      <sheetName val="EQUIP_LIST"/>
      <sheetName val="PILOT_APP_"/>
      <sheetName val="입출재고현황_(2)"/>
      <sheetName val="_견적서"/>
      <sheetName val="제_336차_상개위_회의록_(송부용)_xlsx"/>
      <sheetName val="공통CD"/>
      <sheetName val="Lookup tables"/>
      <sheetName val="DH1"/>
      <sheetName val="JP1"/>
      <sheetName val="HP1"/>
      <sheetName val="HP2"/>
      <sheetName val="DH2"/>
      <sheetName val="JP2"/>
      <sheetName val="DH3"/>
      <sheetName val="JP3"/>
      <sheetName val="HP3"/>
      <sheetName val="DH4"/>
      <sheetName val="JP4"/>
      <sheetName val="HP4"/>
      <sheetName val="JP6"/>
      <sheetName val="HP7"/>
      <sheetName val="DH7"/>
      <sheetName val="JP7"/>
      <sheetName val="DH8"/>
      <sheetName val="JP8"/>
      <sheetName val="HP8"/>
      <sheetName val="DH10"/>
      <sheetName val="JP10"/>
      <sheetName val="DH1-11"/>
      <sheetName val="JP1-11"/>
      <sheetName val="DH+JP1-11"/>
      <sheetName val="HP1-11"/>
      <sheetName val="기안"/>
      <sheetName val="TOTAL"/>
      <sheetName val="Go List"/>
      <sheetName val="ABUT수량-A1"/>
      <sheetName val="과천MAIN"/>
      <sheetName val="전기"/>
      <sheetName val=" 기계 시방서(가류사상 안전대 설치공사)_201604.x"/>
      <sheetName val="수량산출"/>
      <sheetName val="BASE"/>
      <sheetName val="설계서(설치)"/>
      <sheetName val="울산"/>
      <sheetName val="OPT"/>
      <sheetName val="Links"/>
      <sheetName val="코드표"/>
      <sheetName val="2. 평가표_한타"/>
      <sheetName val="조도계산서 (도서)"/>
      <sheetName val="XREF"/>
      <sheetName val="월급제"/>
      <sheetName val="cable-data"/>
      <sheetName val="RG_CARDEALER"/>
      <sheetName val="Feeder GE90"/>
      <sheetName val="Emp(Detail)"/>
      <sheetName val="언양"/>
      <sheetName val="공수"/>
      <sheetName val="SOURCE"/>
      <sheetName val="Tbom-tot"/>
      <sheetName val="Бланк"/>
      <sheetName val="CC list"/>
      <sheetName val="Sch9"/>
      <sheetName val="KG"/>
      <sheetName val="그룹기안"/>
      <sheetName val="4.1%홀쎄일 서머리"/>
      <sheetName val="4.1% Proposal_09.7月"/>
      <sheetName val="03"/>
      <sheetName val="Viking 2013"/>
      <sheetName val="BASIS(Pre)"/>
      <sheetName val="2.대외공문"/>
      <sheetName val="자산정보"/>
      <sheetName val="공종구간"/>
      <sheetName val="차액보증"/>
      <sheetName val="대외공문"/>
      <sheetName val="터널조도"/>
      <sheetName val="5a Company Information"/>
      <sheetName val="JP(B1,82~96_7_26,718-1029)1"/>
      <sheetName val="JP(TIRE,_563-718)1"/>
      <sheetName val="JP_563_Analysis1"/>
      <sheetName val="기술분류별_현황(563건)1"/>
      <sheetName val="YRC등록분(96_7_27~97)1"/>
      <sheetName val="4_분석_전년대비1"/>
      <sheetName val="2_韩国_损益(누계)1"/>
      <sheetName val="4_분석_vs_Last_Month1"/>
      <sheetName val="4_분석_vs_实行1"/>
      <sheetName val="1_실적요약1"/>
      <sheetName val="실적요약_Ⅱ1"/>
      <sheetName val="2_韩国_损益1"/>
      <sheetName val="4_분석_당초대비1"/>
      <sheetName val="소상_&quot;1&quot;1"/>
      <sheetName val="CC_Down_load_07161"/>
      <sheetName val="B053_(990701)공정실적PP%계산1"/>
      <sheetName val="B053_(990701)공정능력PC%계산1"/>
      <sheetName val="Financial_impact1"/>
      <sheetName val="NR_Suppliers1"/>
      <sheetName val="NR_Inland_Transport1"/>
      <sheetName val="NR_Overseas_Transport1"/>
      <sheetName val="NR_Price1"/>
      <sheetName val="Product_mix1"/>
      <sheetName val="Exchange_Rate1"/>
      <sheetName val="EQUIP_LIST1"/>
      <sheetName val="PILOT_APP_1"/>
      <sheetName val="입출재고현황_(2)1"/>
      <sheetName val="_견적서1"/>
      <sheetName val="제_336차_상개위_회의록_(송부용)_xlsx1"/>
      <sheetName val="1_권리확보"/>
      <sheetName val="Lookup_tables"/>
      <sheetName val="Go_List"/>
      <sheetName val="_기계_시방서(가류사상_안전대_설치공사)_201604_x"/>
      <sheetName val="2__평가표_한타"/>
      <sheetName val="조도계산서_(도서)"/>
      <sheetName val="Feeder_GE90"/>
      <sheetName val="CC_list"/>
      <sheetName val="4_1%홀쎄일_서머리"/>
      <sheetName val="4_1%_Proposal_09_7月"/>
      <sheetName val="경비계획(전체)"/>
      <sheetName val="JP(B1,82~96_7_26,718-1029)3"/>
      <sheetName val="JP(TIRE,_563-718)3"/>
      <sheetName val="JP_563_Analysis3"/>
      <sheetName val="기술분류별_현황(563건)3"/>
      <sheetName val="YRC등록분(96_7_27~97)3"/>
      <sheetName val="4_분석_전년대비3"/>
      <sheetName val="2_韩国_损益(누계)3"/>
      <sheetName val="4_분석_vs_Last_Month3"/>
      <sheetName val="4_분석_vs_实行3"/>
      <sheetName val="1_실적요약3"/>
      <sheetName val="실적요약_Ⅱ3"/>
      <sheetName val="2_韩国_损益3"/>
      <sheetName val="4_분석_당초대비3"/>
      <sheetName val="소상_&quot;1&quot;3"/>
      <sheetName val="CC_Down_load_07163"/>
      <sheetName val="B053_(990701)공정실적PP%계산3"/>
      <sheetName val="B053_(990701)공정능력PC%계산3"/>
      <sheetName val="Financial_impact3"/>
      <sheetName val="NR_Suppliers3"/>
      <sheetName val="NR_Inland_Transport3"/>
      <sheetName val="NR_Overseas_Transport3"/>
      <sheetName val="NR_Price3"/>
      <sheetName val="Product_mix3"/>
      <sheetName val="Exchange_Rate3"/>
      <sheetName val="EQUIP_LIST3"/>
      <sheetName val="PILOT_APP_3"/>
      <sheetName val="입출재고현황_(2)3"/>
      <sheetName val="_견적서3"/>
      <sheetName val="제_336차_상개위_회의록_(송부용)_xlsx3"/>
      <sheetName val="1_권리확보2"/>
      <sheetName val="Lookup_tables2"/>
      <sheetName val="Go_List2"/>
      <sheetName val="_기계_시방서(가류사상_안전대_설치공사)_201604_2"/>
      <sheetName val="2__평가표_한타2"/>
      <sheetName val="조도계산서_(도서)2"/>
      <sheetName val="Feeder_GE902"/>
      <sheetName val="CC_list2"/>
      <sheetName val="4_1%홀쎄일_서머리2"/>
      <sheetName val="4_1%_Proposal_09_7月2"/>
      <sheetName val="Viking_20131"/>
      <sheetName val="2_대외공문1"/>
      <sheetName val="5a_Company_Information1"/>
      <sheetName val="JP(B1,82~96_7_26,718-1029)2"/>
      <sheetName val="JP(TIRE,_563-718)2"/>
      <sheetName val="JP_563_Analysis2"/>
      <sheetName val="기술분류별_현황(563건)2"/>
      <sheetName val="YRC등록분(96_7_27~97)2"/>
      <sheetName val="4_분석_전년대비2"/>
      <sheetName val="2_韩国_损益(누계)2"/>
      <sheetName val="4_분석_vs_Last_Month2"/>
      <sheetName val="4_분석_vs_实行2"/>
      <sheetName val="1_실적요약2"/>
      <sheetName val="실적요약_Ⅱ2"/>
      <sheetName val="2_韩国_损益2"/>
      <sheetName val="4_분석_당초대비2"/>
      <sheetName val="소상_&quot;1&quot;2"/>
      <sheetName val="CC_Down_load_07162"/>
      <sheetName val="B053_(990701)공정실적PP%계산2"/>
      <sheetName val="B053_(990701)공정능력PC%계산2"/>
      <sheetName val="Financial_impact2"/>
      <sheetName val="NR_Suppliers2"/>
      <sheetName val="NR_Inland_Transport2"/>
      <sheetName val="NR_Overseas_Transport2"/>
      <sheetName val="NR_Price2"/>
      <sheetName val="Product_mix2"/>
      <sheetName val="Exchange_Rate2"/>
      <sheetName val="EQUIP_LIST2"/>
      <sheetName val="PILOT_APP_2"/>
      <sheetName val="입출재고현황_(2)2"/>
      <sheetName val="_견적서2"/>
      <sheetName val="제_336차_상개위_회의록_(송부용)_xlsx2"/>
      <sheetName val="1_권리확보1"/>
      <sheetName val="Lookup_tables1"/>
      <sheetName val="Go_List1"/>
      <sheetName val="_기계_시방서(가류사상_안전대_설치공사)_201604_1"/>
      <sheetName val="2__평가표_한타1"/>
      <sheetName val="조도계산서_(도서)1"/>
      <sheetName val="Feeder_GE901"/>
      <sheetName val="CC_list1"/>
      <sheetName val="4_1%홀쎄일_서머리1"/>
      <sheetName val="4_1%_Proposal_09_7月1"/>
      <sheetName val="Viking_2013"/>
      <sheetName val="2_대외공문"/>
      <sheetName val="5a_Company_Information"/>
      <sheetName val="39003K Results"/>
      <sheetName val="분석"/>
      <sheetName val="Step5"/>
      <sheetName val="Step4"/>
      <sheetName val="신공항A-9(원가수정)"/>
      <sheetName val="2019 LAT-100 의뢰"/>
      <sheetName val="All Season"/>
      <sheetName val="Summer"/>
      <sheetName val="수정하지마세요"/>
      <sheetName val="CTEMCOST"/>
      <sheetName val="노임이"/>
      <sheetName val="노임"/>
      <sheetName val="마북 손익분석(CATIA)"/>
      <sheetName val="JP(B1,82~96_7_26,718-1029)4"/>
      <sheetName val="JP(TIRE,_563-718)4"/>
      <sheetName val="JP_563_Analysis4"/>
      <sheetName val="기술분류별_현황(563건)4"/>
      <sheetName val="YRC등록분(96_7_27~97)4"/>
      <sheetName val="4_분석_전년대비4"/>
      <sheetName val="2_韩国_损益(누계)4"/>
      <sheetName val="4_분석_vs_Last_Month4"/>
      <sheetName val="4_분석_vs_实行4"/>
      <sheetName val="1_실적요약4"/>
      <sheetName val="실적요약_Ⅱ4"/>
      <sheetName val="2_韩国_损益4"/>
      <sheetName val="4_분석_당초대비4"/>
      <sheetName val="CC_Down_load_07164"/>
      <sheetName val="소상_&quot;1&quot;4"/>
      <sheetName val="B053_(990701)공정실적PP%계산4"/>
      <sheetName val="B053_(990701)공정능력PC%계산4"/>
      <sheetName val="Financial_impact4"/>
      <sheetName val="NR_Suppliers4"/>
      <sheetName val="NR_Inland_Transport4"/>
      <sheetName val="NR_Overseas_Transport4"/>
      <sheetName val="NR_Price4"/>
      <sheetName val="Product_mix4"/>
      <sheetName val="Exchange_Rate4"/>
      <sheetName val="EQUIP_LIST4"/>
      <sheetName val="입출재고현황_(2)4"/>
      <sheetName val="PILOT_APP_4"/>
      <sheetName val="_견적서4"/>
      <sheetName val="제_336차_상개위_회의록_(송부용)_xlsx4"/>
      <sheetName val="1_권리확보3"/>
      <sheetName val="Lookup_tables3"/>
      <sheetName val="Go_List3"/>
      <sheetName val="_기계_시방서(가류사상_안전대_설치공사)_201604_3"/>
      <sheetName val="2__평가표_한타3"/>
      <sheetName val="조도계산서_(도서)3"/>
      <sheetName val="Feeder_GE903"/>
      <sheetName val="CC_list3"/>
      <sheetName val="2_대외공문2"/>
      <sheetName val="4_1%홀쎄일_서머리3"/>
      <sheetName val="4_1%_Proposal_09_7月3"/>
      <sheetName val="Viking_20132"/>
      <sheetName val="5a_Company_Information2"/>
      <sheetName val="39003K_Results"/>
      <sheetName val="2019_LAT-100_의뢰"/>
      <sheetName val="All_Season"/>
      <sheetName val="21213039"/>
      <sheetName val="고합"/>
      <sheetName val="linehaul cost model (2)"/>
      <sheetName val="钢筋计算表"/>
      <sheetName val="KE30_1100 합침_채널추가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2">
            <v>1</v>
          </cell>
          <cell r="B2" t="str">
            <v>95/01/24 95/12/20</v>
          </cell>
          <cell r="C2" t="str">
            <v>95-8842   95-332257</v>
          </cell>
          <cell r="D2" t="str">
            <v>EP 752,325</v>
          </cell>
          <cell r="E2">
            <v>35438</v>
          </cell>
          <cell r="F2" t="str">
            <v>Pnumatic radial tire</v>
          </cell>
          <cell r="G2" t="str">
            <v>재료연구</v>
          </cell>
          <cell r="H2" t="str">
            <v>한용식</v>
          </cell>
          <cell r="I2" t="str">
            <v>무</v>
          </cell>
          <cell r="J2" t="str">
            <v>무</v>
          </cell>
        </row>
        <row r="3">
          <cell r="B3" t="str">
            <v>95/03/12 95/08/11 95/12/14</v>
          </cell>
          <cell r="C3" t="str">
            <v>95-66341 95-205981 95-325991</v>
          </cell>
          <cell r="D3" t="str">
            <v>EP 761,477</v>
          </cell>
          <cell r="E3">
            <v>35501</v>
          </cell>
          <cell r="F3" t="str">
            <v>Pnumatic tire</v>
          </cell>
          <cell r="G3" t="str">
            <v>재료</v>
          </cell>
          <cell r="H3" t="str">
            <v>최관영</v>
          </cell>
          <cell r="I3" t="str">
            <v>무</v>
          </cell>
          <cell r="J3" t="str">
            <v>무</v>
          </cell>
        </row>
        <row r="4">
          <cell r="B4" t="str">
            <v>95/03/24 95/11/15</v>
          </cell>
          <cell r="C4" t="str">
            <v>95-66274 95-296892</v>
          </cell>
          <cell r="D4" t="str">
            <v>EP 761,478</v>
          </cell>
          <cell r="E4">
            <v>35501</v>
          </cell>
          <cell r="F4" t="str">
            <v>Pnumatic tire</v>
          </cell>
          <cell r="G4" t="str">
            <v>재료</v>
          </cell>
          <cell r="H4" t="str">
            <v>최관영</v>
          </cell>
          <cell r="I4" t="str">
            <v>무</v>
          </cell>
          <cell r="J4" t="str">
            <v>무</v>
          </cell>
        </row>
        <row r="5">
          <cell r="B5" t="str">
            <v>95/08/31 95/10/20 95/12/27 96/01/19 96/01/19 96/05/10 96/07/30</v>
          </cell>
          <cell r="C5" t="str">
            <v>95-223079 95-272859 95-341540 96-7663 96-7643 96-116763 96-200596</v>
          </cell>
          <cell r="D5" t="str">
            <v>EP 761,748</v>
          </cell>
          <cell r="E5">
            <v>35501</v>
          </cell>
          <cell r="F5" t="str">
            <v>Polysiloxane-containing rubber composition</v>
          </cell>
          <cell r="G5" t="str">
            <v>OEM재료</v>
          </cell>
          <cell r="H5" t="str">
            <v>권순남</v>
          </cell>
          <cell r="I5" t="str">
            <v>무</v>
          </cell>
          <cell r="J5" t="str">
            <v>무</v>
          </cell>
        </row>
        <row r="6">
          <cell r="B6">
            <v>34821</v>
          </cell>
          <cell r="C6" t="str">
            <v>95-108666</v>
          </cell>
          <cell r="D6" t="str">
            <v>EP 774,340</v>
          </cell>
          <cell r="E6">
            <v>35571</v>
          </cell>
          <cell r="F6" t="str">
            <v>Method for producing pnumatic tire</v>
          </cell>
          <cell r="G6" t="str">
            <v>재료</v>
          </cell>
          <cell r="H6" t="str">
            <v>최관영</v>
          </cell>
          <cell r="I6" t="str">
            <v>무</v>
          </cell>
          <cell r="J6" t="str">
            <v>무</v>
          </cell>
        </row>
        <row r="7">
          <cell r="B7">
            <v>34997</v>
          </cell>
          <cell r="C7" t="str">
            <v>95-277851 95-277961</v>
          </cell>
          <cell r="D7" t="str">
            <v>WO 97/15620</v>
          </cell>
          <cell r="E7">
            <v>35551</v>
          </cell>
          <cell r="F7" t="str">
            <v>Rubber composition comprising carbon black having surface treated with silica</v>
          </cell>
          <cell r="G7" t="str">
            <v>OEM재료</v>
          </cell>
          <cell r="H7" t="str">
            <v>엄진섭</v>
          </cell>
          <cell r="I7" t="str">
            <v>무</v>
          </cell>
          <cell r="J7" t="str">
            <v>무</v>
          </cell>
        </row>
        <row r="8">
          <cell r="B8" t="str">
            <v>94/11/18 95/07/08</v>
          </cell>
          <cell r="C8" t="str">
            <v>94-284958 95-141574</v>
          </cell>
          <cell r="D8" t="str">
            <v>US 5,660,467</v>
          </cell>
          <cell r="E8">
            <v>35668</v>
          </cell>
          <cell r="F8" t="str">
            <v>Raw material mixing method and apparatus</v>
          </cell>
          <cell r="G8" t="str">
            <v>재료</v>
          </cell>
          <cell r="H8" t="str">
            <v>이용진</v>
          </cell>
          <cell r="I8" t="str">
            <v>무</v>
          </cell>
          <cell r="J8" t="str">
            <v>무</v>
          </cell>
        </row>
        <row r="9">
          <cell r="B9" t="str">
            <v>94/11/3094/12/09</v>
          </cell>
          <cell r="C9" t="str">
            <v>94-29700094-306507</v>
          </cell>
          <cell r="D9" t="str">
            <v>US 5,667,610</v>
          </cell>
          <cell r="E9">
            <v>35689</v>
          </cell>
          <cell r="F9" t="str">
            <v>Method of supplying sheet materials</v>
          </cell>
          <cell r="G9" t="str">
            <v>엔)기획</v>
          </cell>
          <cell r="H9" t="str">
            <v>정선종</v>
          </cell>
          <cell r="I9" t="str">
            <v>무</v>
          </cell>
          <cell r="J9" t="str">
            <v>무</v>
          </cell>
        </row>
        <row r="10">
          <cell r="B10">
            <v>34762</v>
          </cell>
          <cell r="C10" t="str">
            <v>95-054040</v>
          </cell>
          <cell r="D10" t="str">
            <v>US 5,674,331</v>
          </cell>
          <cell r="E10">
            <v>35710</v>
          </cell>
          <cell r="F10" t="str">
            <v>Pneumatic tire with carcass turnup between belt edge cushion rubber and undertread rubber</v>
          </cell>
          <cell r="G10" t="str">
            <v>OEM개발</v>
          </cell>
          <cell r="H10" t="str">
            <v>윤원기</v>
          </cell>
          <cell r="I10" t="str">
            <v>유</v>
          </cell>
          <cell r="J10" t="str">
            <v>무</v>
          </cell>
        </row>
        <row r="11">
          <cell r="B11" t="str">
            <v>94/11/1195/02/0695/09/14</v>
          </cell>
          <cell r="C11" t="str">
            <v>94-27779295-01815995-237030</v>
          </cell>
          <cell r="D11" t="str">
            <v>US 5,679,728</v>
          </cell>
          <cell r="E11">
            <v>35724</v>
          </cell>
          <cell r="F11" t="str">
            <v>Surface-treated carbon black and rubber composition containing same</v>
          </cell>
          <cell r="G11" t="str">
            <v>재료연구</v>
          </cell>
          <cell r="H11" t="str">
            <v>이기영</v>
          </cell>
          <cell r="I11" t="str">
            <v>무</v>
          </cell>
          <cell r="J11" t="str">
            <v>무</v>
          </cell>
        </row>
        <row r="12">
          <cell r="B12" t="str">
            <v>94/11/1195/01/1995/01/1995/01/1995/04/1495/05/12</v>
          </cell>
          <cell r="C12" t="str">
            <v>94-27779595-00655395-00656595-00656795-08957795-114827</v>
          </cell>
          <cell r="D12" t="str">
            <v>US 5,679,744</v>
          </cell>
          <cell r="E12">
            <v>35724</v>
          </cell>
          <cell r="F12" t="str">
            <v>Rubber composition</v>
          </cell>
          <cell r="G12" t="str">
            <v>OEM재료</v>
          </cell>
          <cell r="H12" t="str">
            <v>이기영</v>
          </cell>
          <cell r="I12" t="str">
            <v>무</v>
          </cell>
          <cell r="J12" t="str">
            <v>무</v>
          </cell>
        </row>
        <row r="13">
          <cell r="B13">
            <v>34787</v>
          </cell>
          <cell r="C13" t="str">
            <v>95-07208395-072084</v>
          </cell>
          <cell r="D13" t="str">
            <v>US 5,683,543</v>
          </cell>
          <cell r="E13">
            <v>35738</v>
          </cell>
          <cell r="F13" t="str">
            <v>Pneumatic radial tire with zigzag organic fiber cored belt layer</v>
          </cell>
          <cell r="G13" t="str">
            <v>REP개발</v>
          </cell>
          <cell r="H13" t="str">
            <v>강승호</v>
          </cell>
          <cell r="I13" t="str">
            <v>무</v>
          </cell>
          <cell r="J13" t="str">
            <v>무</v>
          </cell>
        </row>
        <row r="14">
          <cell r="B14">
            <v>34467</v>
          </cell>
          <cell r="C14" t="str">
            <v>94-099914</v>
          </cell>
          <cell r="D14" t="str">
            <v>US 5,684,073</v>
          </cell>
          <cell r="E14">
            <v>35738</v>
          </cell>
          <cell r="F14" t="str">
            <v>Pneumatic tire having improved abrasion resistance</v>
          </cell>
          <cell r="G14" t="str">
            <v>OEM재료</v>
          </cell>
          <cell r="H14" t="str">
            <v>김형윤</v>
          </cell>
          <cell r="I14" t="str">
            <v>유</v>
          </cell>
          <cell r="J14" t="str">
            <v>무</v>
          </cell>
        </row>
        <row r="15">
          <cell r="B15">
            <v>34989</v>
          </cell>
          <cell r="C15" t="str">
            <v>95-268876</v>
          </cell>
          <cell r="D15" t="str">
            <v>EP 798,137</v>
          </cell>
          <cell r="E15">
            <v>35704</v>
          </cell>
          <cell r="F15" t="str">
            <v>PNEUMATIC RADIAL TIRE</v>
          </cell>
          <cell r="G15" t="str">
            <v>NVH</v>
          </cell>
          <cell r="H15" t="str">
            <v>설계부서에서 검토필요 회송(98/03/27)</v>
          </cell>
        </row>
        <row r="16">
          <cell r="B16">
            <v>34997</v>
          </cell>
          <cell r="C16" t="str">
            <v>95-277851   95-277961</v>
          </cell>
          <cell r="D16" t="str">
            <v>EP 799,854</v>
          </cell>
          <cell r="E16">
            <v>35711</v>
          </cell>
          <cell r="F16" t="str">
            <v>RUBBER COMPOSITION COMPRISING CARBON BLACK HAVING SURFACE TREATED WITH SILICA</v>
          </cell>
          <cell r="G16" t="str">
            <v>재료연구</v>
          </cell>
          <cell r="H16" t="str">
            <v>장윤호</v>
          </cell>
          <cell r="I16" t="str">
            <v>무</v>
          </cell>
          <cell r="J16" t="str">
            <v>무</v>
          </cell>
        </row>
        <row r="17">
          <cell r="B17">
            <v>34997</v>
          </cell>
          <cell r="C17" t="str">
            <v>95-277862</v>
          </cell>
          <cell r="D17" t="str">
            <v>EP 799,867</v>
          </cell>
          <cell r="E17">
            <v>35711</v>
          </cell>
          <cell r="F17" t="str">
            <v>PROCESS FOR PRODUCING SURFACE-TREATED CARBON BLACK FOR THE REINFORCEMENT OF RUBBER</v>
          </cell>
          <cell r="G17" t="str">
            <v>재료연구</v>
          </cell>
          <cell r="H17" t="str">
            <v>장윤호</v>
          </cell>
          <cell r="I17" t="str">
            <v>무</v>
          </cell>
          <cell r="J17" t="str">
            <v>무</v>
          </cell>
        </row>
        <row r="18">
          <cell r="B18">
            <v>34997</v>
          </cell>
          <cell r="C18" t="str">
            <v>95-280955</v>
          </cell>
          <cell r="D18" t="str">
            <v>EP 800,935</v>
          </cell>
          <cell r="E18">
            <v>35718</v>
          </cell>
          <cell r="F18" t="str">
            <v>PNEUMATIC TIRE</v>
          </cell>
          <cell r="G18" t="str">
            <v>NVH</v>
          </cell>
          <cell r="H18" t="str">
            <v>이승규</v>
          </cell>
          <cell r="I18" t="str">
            <v>유</v>
          </cell>
          <cell r="J18" t="str">
            <v>무</v>
          </cell>
        </row>
        <row r="19">
          <cell r="D19" t="str">
            <v>KR 97-21186</v>
          </cell>
          <cell r="E19">
            <v>35578</v>
          </cell>
          <cell r="F19" t="str">
            <v>열가소성 탄성 중합체 조성물</v>
          </cell>
          <cell r="G19" t="str">
            <v>OEM재료</v>
          </cell>
          <cell r="H19" t="str">
            <v>권순남</v>
          </cell>
          <cell r="I19" t="str">
            <v>무</v>
          </cell>
          <cell r="J19" t="str">
            <v>무</v>
          </cell>
        </row>
        <row r="20">
          <cell r="D20" t="str">
            <v>KR 97-701631</v>
          </cell>
          <cell r="E20">
            <v>35532</v>
          </cell>
          <cell r="F20" t="str">
            <v>공기 레디얼 타이어</v>
          </cell>
          <cell r="G20" t="str">
            <v>재료연구</v>
          </cell>
          <cell r="H20" t="str">
            <v>한용식</v>
          </cell>
          <cell r="I20" t="str">
            <v>무</v>
          </cell>
          <cell r="J20" t="str">
            <v>무</v>
          </cell>
        </row>
        <row r="21">
          <cell r="B21">
            <v>35097</v>
          </cell>
          <cell r="C21" t="str">
            <v>96-17934</v>
          </cell>
          <cell r="D21" t="str">
            <v>WO 97/28014</v>
          </cell>
          <cell r="E21">
            <v>35649</v>
          </cell>
          <cell r="F21" t="str">
            <v>PNEUMATIC RADIAL TIRE</v>
          </cell>
          <cell r="G21" t="str">
            <v>OEM개발</v>
          </cell>
          <cell r="H21">
            <v>0</v>
          </cell>
          <cell r="I21">
            <v>0</v>
          </cell>
          <cell r="J21">
            <v>0</v>
          </cell>
        </row>
        <row r="22">
          <cell r="B22">
            <v>35129</v>
          </cell>
          <cell r="C22" t="str">
            <v>96-47626</v>
          </cell>
          <cell r="D22" t="str">
            <v>WO 97/32741</v>
          </cell>
          <cell r="E22">
            <v>35685</v>
          </cell>
          <cell r="F22" t="str">
            <v>PNEUMATIC TIRE FOR PASSENGER CARS</v>
          </cell>
          <cell r="G22" t="str">
            <v>REP개발</v>
          </cell>
          <cell r="H22" t="str">
            <v>이화영</v>
          </cell>
          <cell r="I22" t="str">
            <v>무</v>
          </cell>
          <cell r="J22" t="str">
            <v>무</v>
          </cell>
        </row>
        <row r="23">
          <cell r="B23" t="str">
            <v>96/04/0596/12/1097/01/0697/03/17</v>
          </cell>
          <cell r="C23" t="str">
            <v xml:space="preserve">96-84225 96-32954697-336   97-63452 </v>
          </cell>
          <cell r="D23" t="str">
            <v>WO 97/38047</v>
          </cell>
          <cell r="E23">
            <v>35719</v>
          </cell>
          <cell r="F23" t="str">
            <v>CARBON BLACK FILLED RUBBER COMPOSITIONS</v>
          </cell>
          <cell r="G23" t="str">
            <v>OEM재료</v>
          </cell>
          <cell r="H23" t="str">
            <v>박종현</v>
          </cell>
          <cell r="I23" t="str">
            <v>무</v>
          </cell>
          <cell r="J23" t="str">
            <v>무</v>
          </cell>
        </row>
        <row r="24">
          <cell r="B24">
            <v>35145</v>
          </cell>
          <cell r="C24" t="str">
            <v>96-706656</v>
          </cell>
          <cell r="D24" t="str">
            <v>KR 97-703245</v>
          </cell>
          <cell r="E24">
            <v>35614</v>
          </cell>
          <cell r="F24" t="str">
            <v>공기 타이어</v>
          </cell>
          <cell r="G24" t="str">
            <v>REP개발</v>
          </cell>
          <cell r="H24" t="str">
            <v>김정남</v>
          </cell>
          <cell r="I24" t="str">
            <v>무</v>
          </cell>
          <cell r="J24" t="str">
            <v>무</v>
          </cell>
        </row>
        <row r="25">
          <cell r="B25">
            <v>35145</v>
          </cell>
          <cell r="C25" t="str">
            <v>96-706657</v>
          </cell>
          <cell r="D25" t="str">
            <v>KR 97-703246</v>
          </cell>
          <cell r="E25">
            <v>35614</v>
          </cell>
          <cell r="F25" t="str">
            <v>공기 타이어</v>
          </cell>
          <cell r="G25" t="str">
            <v>REP개발</v>
          </cell>
          <cell r="H25" t="str">
            <v>박종복</v>
          </cell>
          <cell r="I25" t="str">
            <v>무</v>
          </cell>
          <cell r="J25" t="str">
            <v>무</v>
          </cell>
        </row>
        <row r="26">
          <cell r="B26">
            <v>35170</v>
          </cell>
          <cell r="C26" t="str">
            <v>96-707584</v>
          </cell>
          <cell r="D26" t="str">
            <v>KR 97-703851</v>
          </cell>
          <cell r="E26">
            <v>35651</v>
          </cell>
          <cell r="F26" t="str">
            <v>공기타이어의 제조방법</v>
          </cell>
          <cell r="G26" t="str">
            <v>OEM재료</v>
          </cell>
          <cell r="H26" t="str">
            <v>권순남</v>
          </cell>
          <cell r="I26" t="str">
            <v>무</v>
          </cell>
          <cell r="J26" t="str">
            <v>무</v>
          </cell>
        </row>
        <row r="27">
          <cell r="B27">
            <v>34109</v>
          </cell>
          <cell r="C27" t="str">
            <v>93-118669  93-118671</v>
          </cell>
          <cell r="D27" t="str">
            <v>US 5,591,279</v>
          </cell>
          <cell r="E27">
            <v>35437</v>
          </cell>
          <cell r="F27" t="str">
            <v>Pneumatic vehicle tire</v>
          </cell>
          <cell r="G27" t="str">
            <v>OEM재료</v>
          </cell>
          <cell r="H27" t="str">
            <v>박종현</v>
          </cell>
          <cell r="I27" t="str">
            <v>유</v>
          </cell>
          <cell r="J27" t="str">
            <v>무</v>
          </cell>
        </row>
        <row r="28">
          <cell r="B28">
            <v>33067</v>
          </cell>
          <cell r="C28" t="str">
            <v>90-152647</v>
          </cell>
          <cell r="D28" t="str">
            <v>US 5,603,786</v>
          </cell>
          <cell r="E28">
            <v>35479</v>
          </cell>
          <cell r="F28" t="str">
            <v>Pneumatic tire with 1*2 steel belt cords</v>
          </cell>
          <cell r="G28" t="str">
            <v>재료연구</v>
          </cell>
          <cell r="H28" t="str">
            <v>한용식</v>
          </cell>
          <cell r="I28" t="str">
            <v>무</v>
          </cell>
          <cell r="J28" t="str">
            <v>유</v>
          </cell>
        </row>
        <row r="29">
          <cell r="B29">
            <v>34696</v>
          </cell>
          <cell r="C29" t="str">
            <v>94-328361</v>
          </cell>
          <cell r="D29" t="str">
            <v>US 5,620,538</v>
          </cell>
          <cell r="E29">
            <v>35535</v>
          </cell>
          <cell r="F29" t="str">
            <v>Asymmetric racing tire for oval race courses</v>
          </cell>
          <cell r="G29" t="str">
            <v>REP개발</v>
          </cell>
          <cell r="H29" t="str">
            <v>김영수</v>
          </cell>
          <cell r="I29" t="str">
            <v>유</v>
          </cell>
          <cell r="J29" t="str">
            <v>무</v>
          </cell>
        </row>
        <row r="30">
          <cell r="B30">
            <v>34989</v>
          </cell>
          <cell r="C30" t="str">
            <v>95-268876</v>
          </cell>
          <cell r="D30" t="str">
            <v>WO 97/14567</v>
          </cell>
          <cell r="E30">
            <v>35544</v>
          </cell>
          <cell r="F30" t="str">
            <v>Pnumatic radial tire</v>
          </cell>
          <cell r="G30" t="str">
            <v>REP개발</v>
          </cell>
          <cell r="H30" t="str">
            <v>공천우</v>
          </cell>
          <cell r="I30" t="str">
            <v>유</v>
          </cell>
          <cell r="J30" t="str">
            <v>무</v>
          </cell>
        </row>
        <row r="31">
          <cell r="B31">
            <v>34989</v>
          </cell>
          <cell r="C31" t="str">
            <v>95-268877</v>
          </cell>
          <cell r="D31" t="str">
            <v>WO 97/14946</v>
          </cell>
          <cell r="E31">
            <v>35544</v>
          </cell>
          <cell r="F31" t="str">
            <v>Pitch arrangement evaluation system of tread pattern of pneumatic tire</v>
          </cell>
          <cell r="G31" t="str">
            <v>NVH</v>
          </cell>
          <cell r="H31" t="str">
            <v>이승규</v>
          </cell>
          <cell r="I31" t="str">
            <v>유</v>
          </cell>
          <cell r="J31" t="str">
            <v>무</v>
          </cell>
        </row>
        <row r="32">
          <cell r="B32">
            <v>34999</v>
          </cell>
          <cell r="C32" t="str">
            <v>95-280955</v>
          </cell>
          <cell r="D32" t="str">
            <v>WO 97/15464</v>
          </cell>
          <cell r="E32">
            <v>35551</v>
          </cell>
          <cell r="F32" t="str">
            <v>Pnumatic tire</v>
          </cell>
          <cell r="G32" t="str">
            <v>NVH</v>
          </cell>
          <cell r="H32" t="str">
            <v>이승규 노동관</v>
          </cell>
          <cell r="I32" t="str">
            <v>무</v>
          </cell>
          <cell r="J32" t="str">
            <v>무</v>
          </cell>
        </row>
        <row r="33">
          <cell r="B33">
            <v>34997</v>
          </cell>
          <cell r="C33" t="str">
            <v>95-277862</v>
          </cell>
          <cell r="D33" t="str">
            <v>WO 97/15632</v>
          </cell>
          <cell r="E33">
            <v>35551</v>
          </cell>
          <cell r="F33" t="str">
            <v>Process for producing surface-treated carbon black for the reinforcement of rubber</v>
          </cell>
          <cell r="G33" t="str">
            <v>재료연구</v>
          </cell>
          <cell r="H33" t="str">
            <v>장윤호</v>
          </cell>
          <cell r="I33" t="str">
            <v>무</v>
          </cell>
          <cell r="J33" t="str">
            <v>무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제안서입력"/>
      <sheetName val="표지"/>
      <sheetName val="서론"/>
      <sheetName val="절감계산"/>
      <sheetName val="견적서"/>
      <sheetName val="월환수금표"/>
      <sheetName val="EQUIP LIST"/>
      <sheetName val="97(US,EP,PCT,KR)"/>
      <sheetName val="을지"/>
      <sheetName val="구미시청"/>
      <sheetName val="BRAKE"/>
      <sheetName val="A-100전제"/>
      <sheetName val="유통조직현황"/>
      <sheetName val="인원Detail"/>
      <sheetName val="Cost_Center"/>
      <sheetName val="PILOT APP."/>
      <sheetName val="과거교육훈련비"/>
      <sheetName val=" 견적서"/>
      <sheetName val="제 336차 상개위 회의록 (송부용).xlsx"/>
      <sheetName val="EQUIP_LIST"/>
      <sheetName val="PILOT_APP_"/>
      <sheetName val="_견적서"/>
      <sheetName val="제_336차_상개위_회의록_(송부용)_xlsx"/>
      <sheetName val="경비계획(전체)"/>
      <sheetName val="공통_CD"/>
      <sheetName val="공통CD"/>
      <sheetName val="경쟁실분"/>
      <sheetName val="EQUIP_LIST1"/>
      <sheetName val="PILOT_APP_1"/>
      <sheetName val="_견적서1"/>
      <sheetName val="제_336차_상개위_회의록_(송부용)_xlsx1"/>
      <sheetName val="Values"/>
      <sheetName val="XREF"/>
      <sheetName val="Бланк"/>
      <sheetName val="수입2"/>
      <sheetName val="코드표"/>
      <sheetName val="내역서1999.8최종"/>
      <sheetName val="노무비"/>
      <sheetName val="변동인원"/>
      <sheetName val="수량산출"/>
      <sheetName val="불량Database"/>
      <sheetName val="요약"/>
      <sheetName val="배치1"/>
      <sheetName val="EQUIP_LIST2"/>
      <sheetName val="PILOT_APP_2"/>
      <sheetName val="_견적서2"/>
      <sheetName val="제_336차_상개위_회의록_(송부용)_xlsx2"/>
      <sheetName val="내역서1999_8최종"/>
      <sheetName val="サイズリスト"/>
      <sheetName val="4.분석_전년대비"/>
      <sheetName val="2.韩国_损益"/>
      <sheetName val="损益实行对比"/>
      <sheetName val="4.분석_당초대비"/>
      <sheetName val="2.韩国_损益(누계)"/>
      <sheetName val="4.분석_vs.Last Month"/>
      <sheetName val="실적요약 Ⅱ"/>
      <sheetName val="1.실적요약"/>
      <sheetName val="4.분석_vs.实行"/>
      <sheetName val="2. 평가표_한타"/>
      <sheetName val="Sch9"/>
      <sheetName val="1"/>
      <sheetName val="ST Tire_Summary"/>
      <sheetName val="용연"/>
      <sheetName val="일위대가표"/>
      <sheetName val="RG_CARDEALER"/>
      <sheetName val="EQUIP_LIST3"/>
      <sheetName val="PILOT_APP_3"/>
      <sheetName val="_견적서3"/>
      <sheetName val="제_336차_상개위_회의록_(송부용)_xlsx3"/>
      <sheetName val="내역서1999_8최종1"/>
      <sheetName val="4_분석_전년대비"/>
      <sheetName val="2_韩国_损益"/>
      <sheetName val="4_분석_당초대비"/>
      <sheetName val="2_韩国_损益(누계)"/>
      <sheetName val="4_분석_vs_Last_Month"/>
      <sheetName val="실적요약_Ⅱ"/>
      <sheetName val="1_실적요약"/>
      <sheetName val="4_분석_vs_实行"/>
      <sheetName val="2__평가표_한타"/>
      <sheetName val="ST_Tire_Summary"/>
      <sheetName val="EQUIP_LIST4"/>
      <sheetName val="PILOT_APP_4"/>
      <sheetName val="_견적서4"/>
      <sheetName val="제_336차_상개위_회의록_(송부용)_xlsx4"/>
      <sheetName val="내역서1999_8최종2"/>
      <sheetName val="4_분석_전년대비1"/>
      <sheetName val="2_韩国_损益1"/>
      <sheetName val="4_분석_당초대비1"/>
      <sheetName val="2_韩国_损益(누계)1"/>
      <sheetName val="4_분석_vs_Last_Month1"/>
      <sheetName val="실적요약_Ⅱ1"/>
      <sheetName val="1_실적요약1"/>
      <sheetName val="4_분석_vs_实行1"/>
      <sheetName val="2__평가표_한타1"/>
      <sheetName val="ST_Tire_Summary1"/>
      <sheetName val="프랜트면허"/>
      <sheetName val="설계내역서"/>
      <sheetName val="보관문서목록표 기획"/>
      <sheetName val="공사개요"/>
      <sheetName val="조명시설"/>
    </sheetNames>
    <sheetDataSet>
      <sheetData sheetId="0">
        <row r="4">
          <cell r="F4" t="str">
            <v>구미시청 및 출장소</v>
          </cell>
        </row>
        <row r="5">
          <cell r="F5">
            <v>36641</v>
          </cell>
        </row>
        <row r="105">
          <cell r="H105" t="str">
            <v>사천백이십팔만원정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배치1"/>
      <sheetName val="배치2"/>
      <sheetName val="품의"/>
      <sheetName val="품의 (2)"/>
      <sheetName val="금액내역서"/>
      <sheetName val="CC Down load 0716"/>
      <sheetName val="감독1130"/>
      <sheetName val="매출실적 원자료"/>
      <sheetName val="지역별수출"/>
      <sheetName val="ZSDR1197"/>
      <sheetName val="Table"/>
      <sheetName val="98지급계획"/>
      <sheetName val="평가제외"/>
      <sheetName val="MCSI_SVC"/>
      <sheetName val="월급제"/>
      <sheetName val="kp_pcr_배치결과"/>
      <sheetName val="제안서입력"/>
      <sheetName val="MP2006 data"/>
      <sheetName val="JP_GP_UP통합"/>
      <sheetName val="유통조직현황"/>
      <sheetName val="과거교육훈련비"/>
      <sheetName val="보관문서목록표 기획"/>
      <sheetName val="#REF"/>
      <sheetName val="당생"/>
      <sheetName val="BRAKE"/>
      <sheetName val="총수율"/>
      <sheetName val="Top3거래선 List"/>
      <sheetName val="판매파열품비"/>
      <sheetName val="BASIS(Pre)"/>
      <sheetName val="내역서"/>
      <sheetName val="하남요청"/>
      <sheetName val="계정"/>
      <sheetName val="97(US,EP,PCT,KR)"/>
      <sheetName val="경쟁실분"/>
      <sheetName val="을지"/>
      <sheetName val="추진전략"/>
      <sheetName val="Sheet1"/>
      <sheetName val="9.내수재고"/>
      <sheetName val="10.수출재고"/>
      <sheetName val="8.출하"/>
      <sheetName val="공정분류"/>
      <sheetName val="Data1"/>
      <sheetName val="요약"/>
      <sheetName val="A-100전제"/>
      <sheetName val="인원Detail"/>
      <sheetName val="Cost_Center"/>
      <sheetName val="P.M 별"/>
      <sheetName val="요생산"/>
      <sheetName val="전체"/>
      <sheetName val="TNC"/>
      <sheetName val="일정표"/>
      <sheetName val="2002년 교육출장비"/>
      <sheetName val="견적서"/>
      <sheetName val="대외공문"/>
      <sheetName val="销售"/>
      <sheetName val="XREF"/>
      <sheetName val="경비계획(전체)"/>
      <sheetName val="설계내역서"/>
      <sheetName val="품의_(2)"/>
      <sheetName val="CC_Down_load_0716"/>
      <sheetName val="매출실적_원자료"/>
      <sheetName val="MP2006_data"/>
      <sheetName val="보관문서목록표_기획"/>
      <sheetName val="Top3거래선_List"/>
      <sheetName val="9_내수재고"/>
      <sheetName val="10_수출재고"/>
      <sheetName val="8_출하"/>
      <sheetName val="P_M_별"/>
      <sheetName val="2002년_교육출장비"/>
      <sheetName val="품의_(2)1"/>
      <sheetName val="CC_Down_load_07161"/>
      <sheetName val="매출실적_원자료1"/>
      <sheetName val="MP2006_data1"/>
      <sheetName val="보관문서목록표_기획1"/>
      <sheetName val="Top3거래선_List1"/>
      <sheetName val="9_내수재고1"/>
      <sheetName val="10_수출재고1"/>
      <sheetName val="8_출하1"/>
      <sheetName val="P_M_별1"/>
      <sheetName val="2002년_교육출장비1"/>
      <sheetName val="enums"/>
      <sheetName val="Sch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2012 하반기 집행 세부계획 (지점명)"/>
      <sheetName val="2. 연간 계획대비 실적(기존 운영지점 작성요망)"/>
      <sheetName val="목록"/>
      <sheetName val="배치1"/>
      <sheetName val="CC Down load 0716"/>
      <sheetName val="REOE판매실적"/>
      <sheetName val="내역"/>
      <sheetName val="보관문서목록표 기획"/>
      <sheetName val="교육훈련비"/>
      <sheetName val="양식 작성요령"/>
      <sheetName val="대차대조표"/>
      <sheetName val="2012 하반기 HK Masters 추가 예산 신청양식_"/>
      <sheetName val="총"/>
      <sheetName val="윤영환"/>
      <sheetName val="총수율"/>
      <sheetName val="전체"/>
      <sheetName val="첨부1"/>
      <sheetName val="HP1AMLIST"/>
      <sheetName val="제안서입력"/>
      <sheetName val="Sheet1"/>
      <sheetName val="일정표"/>
      <sheetName val="추진전략"/>
      <sheetName val="승용"/>
    </sheetNames>
    <sheetDataSet>
      <sheetData sheetId="0" refreshError="1"/>
      <sheetData sheetId="1" refreshError="1"/>
      <sheetData sheetId="2">
        <row r="3">
          <cell r="B3" t="str">
            <v>직영(Owned shop)</v>
          </cell>
          <cell r="D3" t="str">
            <v>신규매장</v>
          </cell>
          <cell r="F3" t="str">
            <v xml:space="preserve"> Exterior 1. - Only Signage </v>
          </cell>
        </row>
        <row r="4">
          <cell r="B4" t="str">
            <v>가맹(Sub-dealer)</v>
          </cell>
          <cell r="D4" t="str">
            <v>기존 전환매장</v>
          </cell>
          <cell r="F4" t="str">
            <v xml:space="preserve"> Exterior 2. - Painting 포함</v>
          </cell>
        </row>
        <row r="5">
          <cell r="F5" t="str">
            <v xml:space="preserve"> Shop in shop </v>
          </cell>
        </row>
        <row r="6">
          <cell r="F6" t="str">
            <v xml:space="preserve"> Full branding </v>
          </cell>
        </row>
        <row r="8">
          <cell r="B8" t="str">
            <v>구주</v>
          </cell>
        </row>
        <row r="9">
          <cell r="B9" t="str">
            <v>미주</v>
          </cell>
          <cell r="F9" t="str">
            <v>기존 계획 예산</v>
          </cell>
        </row>
        <row r="10">
          <cell r="B10" t="str">
            <v>중동아주아태</v>
          </cell>
          <cell r="F10" t="str">
            <v>신규 계획 예산</v>
          </cell>
        </row>
        <row r="11">
          <cell r="B11" t="str">
            <v>아세안-인도</v>
          </cell>
          <cell r="F11" t="str">
            <v>잔여 예산</v>
          </cell>
        </row>
        <row r="16">
          <cell r="B16" t="str">
            <v>◀ 추가요청분</v>
          </cell>
        </row>
        <row r="17">
          <cell r="B17" t="str">
            <v>◀ 전용가능분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OT"/>
      <sheetName val="목표전개"/>
      <sheetName val="추진전략"/>
      <sheetName val="인원"/>
      <sheetName val="인원(2)"/>
      <sheetName val="투자"/>
      <sheetName val="산재투자추이"/>
      <sheetName val="특허정보활용"/>
      <sheetName val="특허동향"/>
      <sheetName val="HK출원"/>
      <sheetName val="YRC"/>
      <sheetName val="분쟁현황"/>
      <sheetName val="Big3 국내"/>
      <sheetName val="환경변화"/>
      <sheetName val="방향"/>
      <sheetName val="조직"/>
      <sheetName val="투자1"/>
      <sheetName val="출원추이(1990~2003)"/>
      <sheetName val="HK vs KH 출원등록추이)"/>
      <sheetName val="주요업체의 공개(등록)추이)"/>
      <sheetName val="YRC 분석"/>
      <sheetName val="산재권 환경변화"/>
      <sheetName val="CC Down load 0716"/>
      <sheetName val="배치1"/>
      <sheetName val="보관문서목록표 기획"/>
      <sheetName val="을지"/>
      <sheetName val="97(US,EP,PCT,KR)"/>
      <sheetName val="WELDING"/>
      <sheetName val="Financial impact"/>
      <sheetName val="제안서입력"/>
      <sheetName val="DATA"/>
      <sheetName val="인원Detail"/>
      <sheetName val="과거교육훈련비"/>
      <sheetName val="1.LS_IFRS"/>
      <sheetName val="수량산출"/>
      <sheetName val="목록"/>
      <sheetName val="Schedule"/>
      <sheetName val="1.권리확보"/>
      <sheetName val="산재권장기계획(안영준)"/>
      <sheetName val="BRAKE"/>
      <sheetName val="A-100전제"/>
      <sheetName val="유통조직현황"/>
      <sheetName val="Cost_Center"/>
      <sheetName val="내역"/>
      <sheetName val="해외생산"/>
      <sheetName val="001"/>
      <sheetName val="PILOT APP."/>
      <sheetName val="1년예상CR"/>
      <sheetName val="2002년 교육출장비"/>
      <sheetName val="조회서"/>
      <sheetName val="Mech CIF"/>
      <sheetName val="CTEMCOST"/>
      <sheetName val="Sheet1"/>
      <sheetName val="OPT"/>
      <sheetName val="091002"/>
      <sheetName val="정부노임단가"/>
      <sheetName val="B053 (990701)공정실적PP%계산"/>
      <sheetName val="터파기및재료"/>
      <sheetName val="참조자료"/>
      <sheetName val="공정분류"/>
      <sheetName val="Big3_국내"/>
      <sheetName val="HK_vs_KH_출원등록추이)"/>
      <sheetName val="주요업체의_공개(등록)추이)"/>
      <sheetName val="YRC_분석"/>
      <sheetName val="산재권_환경변화"/>
      <sheetName val="CC_Down_load_0716"/>
      <sheetName val="보관문서목록표_기획"/>
      <sheetName val="Financial_impact"/>
      <sheetName val="1_LS_IFRS"/>
      <sheetName val="1_권리확보"/>
      <sheetName val="PILOT_APP_"/>
      <sheetName val="Mech_CIF"/>
      <sheetName val="B053_(990701)공정실적PP%계산"/>
      <sheetName val="2002년_교육출장비"/>
      <sheetName val="税费（印花税、残保金、人防建设基金）"/>
      <sheetName val="税费（城建税、教育费附加、地方教育附加）"/>
      <sheetName val="조도계산서 (도서)"/>
      <sheetName val="Sheet3"/>
      <sheetName val="기기분석"/>
      <sheetName val="TCA"/>
      <sheetName val="양식 작성요령"/>
      <sheetName val="2호맨홀공제수량"/>
      <sheetName val="빌딩 안내"/>
      <sheetName val="연결임시"/>
      <sheetName val="附-HP）进项税"/>
      <sheetName val="개인별_최종"/>
      <sheetName val="Maintenance Plan(설비)"/>
      <sheetName val="언양"/>
      <sheetName val="AL.산"/>
      <sheetName val="설.산"/>
      <sheetName val="인제내역"/>
      <sheetName val="XREF"/>
      <sheetName val="cable-data"/>
      <sheetName val="Big3_국내2"/>
      <sheetName val="HK_vs_KH_출원등록추이)2"/>
      <sheetName val="주요업체의_공개(등록)추이)2"/>
      <sheetName val="YRC_분석2"/>
      <sheetName val="산재권_환경변화2"/>
      <sheetName val="CC_Down_load_07162"/>
      <sheetName val="보관문서목록표_기획2"/>
      <sheetName val="Financial_impact2"/>
      <sheetName val="1_LS_IFRS2"/>
      <sheetName val="1_권리확보2"/>
      <sheetName val="Mech_CIF2"/>
      <sheetName val="PILOT_APP_2"/>
      <sheetName val="B053_(990701)공정실적PP%계산2"/>
      <sheetName val="2002년_교육출장비2"/>
      <sheetName val="조도계산서_(도서)1"/>
      <sheetName val="빌딩_안내1"/>
      <sheetName val="양식_작성요령1"/>
      <sheetName val="Maintenance_Plan(설비)1"/>
      <sheetName val="AL_산1"/>
      <sheetName val="설_산1"/>
      <sheetName val="Big3_국내1"/>
      <sheetName val="HK_vs_KH_출원등록추이)1"/>
      <sheetName val="주요업체의_공개(등록)추이)1"/>
      <sheetName val="YRC_분석1"/>
      <sheetName val="산재권_환경변화1"/>
      <sheetName val="CC_Down_load_07161"/>
      <sheetName val="보관문서목록표_기획1"/>
      <sheetName val="Financial_impact1"/>
      <sheetName val="1_LS_IFRS1"/>
      <sheetName val="1_권리확보1"/>
      <sheetName val="Mech_CIF1"/>
      <sheetName val="PILOT_APP_1"/>
      <sheetName val="B053_(990701)공정실적PP%계산1"/>
      <sheetName val="2002년_교육출장비1"/>
      <sheetName val="조도계산서_(도서)"/>
      <sheetName val="빌딩_안내"/>
      <sheetName val="양식_작성요령"/>
      <sheetName val="Maintenance_Plan(설비)"/>
      <sheetName val="AL_산"/>
      <sheetName val="설_산"/>
      <sheetName val="기초자료입력"/>
      <sheetName val="조판"/>
      <sheetName val="재고list"/>
      <sheetName val="2000 (원본)"/>
      <sheetName val="4.분석_전년대비"/>
      <sheetName val="2.韩国_损益"/>
      <sheetName val="损益实行对比"/>
      <sheetName val="4.분석_당초대비"/>
      <sheetName val="2.韩国_损益(누계)"/>
      <sheetName val="4.분석_vs.Last Month"/>
      <sheetName val="실적요약 Ⅱ"/>
      <sheetName val="1.실적요약"/>
      <sheetName val="4.분석_vs.实行"/>
      <sheetName val="Cheat Sheet"/>
      <sheetName val="TB"/>
      <sheetName val="견적서"/>
      <sheetName val="산출금액내역"/>
      <sheetName val="총수율"/>
      <sheetName val="Parameters"/>
      <sheetName val="DH1"/>
      <sheetName val="JP1"/>
      <sheetName val="HP1"/>
      <sheetName val="HP2"/>
      <sheetName val="DH2"/>
      <sheetName val="JP2"/>
      <sheetName val="DH3"/>
      <sheetName val="JP3"/>
      <sheetName val="HP3"/>
      <sheetName val="DH4"/>
      <sheetName val="JP4"/>
      <sheetName val="HP4"/>
      <sheetName val="JP6"/>
      <sheetName val="HP7"/>
      <sheetName val="DH7"/>
      <sheetName val="JP7"/>
      <sheetName val="DH8"/>
      <sheetName val="JP8"/>
      <sheetName val="HP8"/>
      <sheetName val="DH10"/>
      <sheetName val="JP10"/>
      <sheetName val="DH1-11"/>
      <sheetName val="JP1-11"/>
      <sheetName val="DH+JP1-11"/>
      <sheetName val="HP1-11"/>
      <sheetName val="변동인원"/>
      <sheetName val="raw"/>
      <sheetName val="표지 (2)"/>
      <sheetName val="database"/>
      <sheetName val="포장재료비 품목"/>
      <sheetName val="99종합"/>
      <sheetName val="Sch9"/>
      <sheetName val="Big3_국내3"/>
      <sheetName val="HK_vs_KH_출원등록추이)3"/>
      <sheetName val="주요업체의_공개(등록)추이)3"/>
      <sheetName val="YRC_분석3"/>
      <sheetName val="산재권_환경변화3"/>
      <sheetName val="CC_Down_load_07163"/>
      <sheetName val="보관문서목록표_기획3"/>
      <sheetName val="Financial_impact3"/>
      <sheetName val="1_LS_IFRS3"/>
      <sheetName val="1_권리확보3"/>
      <sheetName val="Mech_CIF3"/>
      <sheetName val="PILOT_APP_3"/>
      <sheetName val="2002년_교육출장비3"/>
      <sheetName val="B053_(990701)공정실적PP%계산3"/>
      <sheetName val="조도계산서_(도서)2"/>
      <sheetName val="양식_작성요령2"/>
      <sheetName val="빌딩_안내2"/>
      <sheetName val="Maintenance_Plan(설비)2"/>
      <sheetName val="AL_산2"/>
      <sheetName val="설_산2"/>
      <sheetName val="2000_(원본)"/>
      <sheetName val="Cheat_Sheet"/>
      <sheetName val="Big3_국내5"/>
      <sheetName val="HK_vs_KH_출원등록추이)5"/>
      <sheetName val="주요업체의_공개(등록)추이)5"/>
      <sheetName val="YRC_분석5"/>
      <sheetName val="산재권_환경변화5"/>
      <sheetName val="CC_Down_load_07165"/>
      <sheetName val="보관문서목록표_기획5"/>
      <sheetName val="Financial_impact5"/>
      <sheetName val="1_LS_IFRS5"/>
      <sheetName val="1_권리확보5"/>
      <sheetName val="Mech_CIF5"/>
      <sheetName val="PILOT_APP_5"/>
      <sheetName val="2002년_교육출장비5"/>
      <sheetName val="B053_(990701)공정실적PP%계산5"/>
      <sheetName val="조도계산서_(도서)4"/>
      <sheetName val="양식_작성요령4"/>
      <sheetName val="빌딩_안내4"/>
      <sheetName val="Maintenance_Plan(설비)4"/>
      <sheetName val="AL_산4"/>
      <sheetName val="설_산4"/>
      <sheetName val="2000_(원본)2"/>
      <sheetName val="Cheat_Sheet2"/>
      <sheetName val="4_분석_전년대비1"/>
      <sheetName val="2_韩国_损益1"/>
      <sheetName val="4_분석_당초대비1"/>
      <sheetName val="2_韩国_损益(누계)1"/>
      <sheetName val="4_분석_vs_Last_Month1"/>
      <sheetName val="실적요약_Ⅱ1"/>
      <sheetName val="1_실적요약1"/>
      <sheetName val="4_분석_vs_实行1"/>
      <sheetName val="표지_(2)1"/>
      <sheetName val="포장재료비_품목1"/>
      <sheetName val="Big3_국내4"/>
      <sheetName val="HK_vs_KH_출원등록추이)4"/>
      <sheetName val="주요업체의_공개(등록)추이)4"/>
      <sheetName val="YRC_분석4"/>
      <sheetName val="산재권_환경변화4"/>
      <sheetName val="CC_Down_load_07164"/>
      <sheetName val="보관문서목록표_기획4"/>
      <sheetName val="Financial_impact4"/>
      <sheetName val="1_LS_IFRS4"/>
      <sheetName val="1_권리확보4"/>
      <sheetName val="Mech_CIF4"/>
      <sheetName val="PILOT_APP_4"/>
      <sheetName val="2002년_교육출장비4"/>
      <sheetName val="B053_(990701)공정실적PP%계산4"/>
      <sheetName val="조도계산서_(도서)3"/>
      <sheetName val="양식_작성요령3"/>
      <sheetName val="빌딩_안내3"/>
      <sheetName val="Maintenance_Plan(설비)3"/>
      <sheetName val="AL_산3"/>
      <sheetName val="설_산3"/>
      <sheetName val="2000_(원본)1"/>
      <sheetName val="Cheat_Sheet1"/>
      <sheetName val="4_분석_전년대비"/>
      <sheetName val="2_韩国_损益"/>
      <sheetName val="4_분석_당초대비"/>
      <sheetName val="2_韩国_损益(누계)"/>
      <sheetName val="4_분석_vs_Last_Month"/>
      <sheetName val="실적요약_Ⅱ"/>
      <sheetName val="1_실적요약"/>
      <sheetName val="4_분석_vs_实行"/>
      <sheetName val="표지_(2)"/>
      <sheetName val="포장재료비_품목"/>
      <sheetName val="설계내역서"/>
      <sheetName val="조명시설"/>
      <sheetName val="1"/>
      <sheetName val="data spec"/>
      <sheetName val="data spec(1)"/>
      <sheetName val="data spec "/>
      <sheetName val="내역서1999.8최종"/>
      <sheetName val="코드"/>
      <sheetName val="Big3_국내6"/>
      <sheetName val="HK_vs_KH_출원등록추이)6"/>
      <sheetName val="주요업체의_공개(등록)추이)6"/>
      <sheetName val="YRC_분석6"/>
      <sheetName val="산재권_환경변화6"/>
      <sheetName val="CC_Down_load_07166"/>
      <sheetName val="보관문서목록표_기획6"/>
      <sheetName val="Financial_impact6"/>
      <sheetName val="1_LS_IFRS6"/>
      <sheetName val="1_권리확보6"/>
      <sheetName val="Mech_CIF6"/>
      <sheetName val="PILOT_APP_6"/>
      <sheetName val="2002년_교육출장비6"/>
      <sheetName val="B053_(990701)공정실적PP%계산6"/>
      <sheetName val="조도계산서_(도서)5"/>
      <sheetName val="양식_작성요령5"/>
      <sheetName val="빌딩_안내5"/>
      <sheetName val="Maintenance_Plan(설비)5"/>
      <sheetName val="AL_산5"/>
      <sheetName val="설_산5"/>
      <sheetName val="2000_(원본)3"/>
      <sheetName val="4_분석_전년대비2"/>
      <sheetName val="2_韩国_损益2"/>
      <sheetName val="4_분석_당초대비2"/>
      <sheetName val="2_韩国_损益(누계)2"/>
      <sheetName val="4_분석_vs_Last_Month2"/>
      <sheetName val="실적요약_Ⅱ2"/>
      <sheetName val="1_실적요약2"/>
      <sheetName val="4_분석_vs_实行2"/>
      <sheetName val="Cheat_Sheet3"/>
      <sheetName val="표지_(2)2"/>
      <sheetName val="포장재료비_품목2"/>
      <sheetName val="data_spec"/>
      <sheetName val="data_spec(1)"/>
      <sheetName val="data_spec_"/>
      <sheetName val="내역서1999_8최종"/>
      <sheetName val="Big3_국내7"/>
      <sheetName val="HK_vs_KH_출원등록추이)7"/>
      <sheetName val="주요업체의_공개(등록)추이)7"/>
      <sheetName val="YRC_분석7"/>
      <sheetName val="산재권_환경변화7"/>
      <sheetName val="CC_Down_load_07167"/>
      <sheetName val="보관문서목록표_기획7"/>
      <sheetName val="Financial_impact7"/>
      <sheetName val="1_LS_IFRS7"/>
      <sheetName val="1_권리확보7"/>
      <sheetName val="Mech_CIF7"/>
      <sheetName val="PILOT_APP_7"/>
      <sheetName val="2002년_교육출장비7"/>
      <sheetName val="B053_(990701)공정실적PP%계산7"/>
      <sheetName val="조도계산서_(도서)6"/>
      <sheetName val="양식_작성요령6"/>
      <sheetName val="빌딩_안내6"/>
      <sheetName val="Maintenance_Plan(설비)6"/>
      <sheetName val="AL_산6"/>
      <sheetName val="설_산6"/>
      <sheetName val="2000_(원본)4"/>
      <sheetName val="4_분석_전년대비3"/>
      <sheetName val="2_韩国_损益3"/>
      <sheetName val="4_분석_당초대비3"/>
      <sheetName val="2_韩国_损益(누계)3"/>
      <sheetName val="4_분석_vs_Last_Month3"/>
      <sheetName val="실적요약_Ⅱ3"/>
      <sheetName val="1_실적요약3"/>
      <sheetName val="4_분석_vs_实行3"/>
      <sheetName val="Cheat_Sheet4"/>
      <sheetName val="표지_(2)3"/>
      <sheetName val="포장재료비_품목3"/>
      <sheetName val="data_spec1"/>
      <sheetName val="data_spec(1)1"/>
      <sheetName val="data_spec_1"/>
      <sheetName val="내역서1999_8최종1"/>
      <sheetName val="TBR价格计算核对后08年第一次价格"/>
      <sheetName val="REOE판매실적"/>
    </sheetNames>
    <sheetDataSet>
      <sheetData sheetId="0"/>
      <sheetData sheetId="1"/>
      <sheetData sheetId="2" refreshError="1">
        <row r="2">
          <cell r="A2" t="str">
            <v xml:space="preserve">구   분  </v>
          </cell>
          <cell r="B2">
            <v>1998</v>
          </cell>
          <cell r="C2">
            <v>1999</v>
          </cell>
          <cell r="D2">
            <v>2000</v>
          </cell>
          <cell r="E2">
            <v>2001</v>
          </cell>
          <cell r="F2">
            <v>2002</v>
          </cell>
          <cell r="G2">
            <v>2003</v>
          </cell>
        </row>
        <row r="3">
          <cell r="A3" t="str">
            <v>1. 권리확보</v>
          </cell>
        </row>
        <row r="4">
          <cell r="A4" t="str">
            <v xml:space="preserve"> 1) 국내/해외 출원건 증대</v>
          </cell>
        </row>
        <row r="5">
          <cell r="A5" t="str">
            <v xml:space="preserve"> 1) 국내/해외 출원건 증대</v>
          </cell>
          <cell r="B5" t="str">
            <v>200[950]</v>
          </cell>
          <cell r="C5" t="str">
            <v>230[1,180]</v>
          </cell>
          <cell r="D5" t="str">
            <v>250[1,430]</v>
          </cell>
          <cell r="E5" t="str">
            <v>250[1,680]</v>
          </cell>
          <cell r="F5" t="str">
            <v>250[1,930]</v>
          </cell>
          <cell r="G5" t="str">
            <v>250[2,180]</v>
          </cell>
        </row>
        <row r="6">
          <cell r="A6" t="str">
            <v xml:space="preserve">   - 해외(특허)  [누계]</v>
          </cell>
          <cell r="B6" t="str">
            <v>5[12]</v>
          </cell>
          <cell r="C6" t="str">
            <v>10[22]</v>
          </cell>
          <cell r="D6" t="str">
            <v>15[37]</v>
          </cell>
          <cell r="E6" t="str">
            <v>15[52]</v>
          </cell>
          <cell r="F6" t="str">
            <v>20[72]</v>
          </cell>
          <cell r="G6" t="str">
            <v>20[92]</v>
          </cell>
        </row>
        <row r="7">
          <cell r="A7" t="str">
            <v xml:space="preserve">  (1) 국내(특/실) [누계]</v>
          </cell>
          <cell r="B7" t="str">
            <v>200[950]</v>
          </cell>
          <cell r="C7" t="str">
            <v>200[1,150]</v>
          </cell>
          <cell r="D7" t="str">
            <v>230[1,380]</v>
          </cell>
          <cell r="E7" t="str">
            <v>230[1,610]</v>
          </cell>
          <cell r="F7" t="str">
            <v>250[1,860]</v>
          </cell>
          <cell r="G7" t="str">
            <v>250[2,100]</v>
          </cell>
        </row>
        <row r="8">
          <cell r="A8" t="str">
            <v xml:space="preserve"> 2) 특허관리 효율화</v>
          </cell>
        </row>
        <row r="9">
          <cell r="A9" t="str">
            <v xml:space="preserve">  (2) 해외(특허)  [누계]</v>
          </cell>
          <cell r="B9" t="str">
            <v>5[12]</v>
          </cell>
          <cell r="C9" t="str">
            <v>10[22]</v>
          </cell>
          <cell r="D9" t="str">
            <v>15[37]</v>
          </cell>
          <cell r="E9" t="str">
            <v>15[52]</v>
          </cell>
          <cell r="F9" t="str">
            <v>20[72]</v>
          </cell>
          <cell r="G9" t="str">
            <v>20[92]</v>
          </cell>
        </row>
        <row r="10">
          <cell r="A10" t="str">
            <v xml:space="preserve">   - 유효특허 비율의 증대</v>
          </cell>
        </row>
        <row r="11">
          <cell r="A11" t="str">
            <v xml:space="preserve">   - 특허 가치판단후 권리화</v>
          </cell>
        </row>
        <row r="12">
          <cell r="A12" t="str">
            <v xml:space="preserve"> 2) </v>
          </cell>
        </row>
        <row r="13">
          <cell r="A13" t="str">
            <v xml:space="preserve"> 3) 사내 특허전문가 양성</v>
          </cell>
        </row>
        <row r="14">
          <cell r="A14" t="str">
            <v xml:space="preserve">   - 권리화 판단기준의 강화</v>
          </cell>
        </row>
        <row r="15">
          <cell r="A15" t="str">
            <v xml:space="preserve">   - 사외 특허교육 확대</v>
          </cell>
        </row>
        <row r="16">
          <cell r="A16" t="str">
            <v xml:space="preserve">   - 특허 가치판단후 권리화</v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>2. 분쟁대응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제안서입력"/>
      <sheetName val="표지"/>
      <sheetName val="서론"/>
      <sheetName val="절감계산"/>
      <sheetName val="견적서"/>
      <sheetName val="월환수금표"/>
      <sheetName val="공사_산출"/>
      <sheetName val="보관문서목록표 기획"/>
      <sheetName val="소방"/>
      <sheetName val="집계"/>
      <sheetName val="노무비"/>
      <sheetName val="내역서"/>
      <sheetName val="조정내역"/>
      <sheetName val="냉각탑자료"/>
      <sheetName val="Reference"/>
      <sheetName val="입력창"/>
      <sheetName val="용량계산"/>
      <sheetName val="산출내역"/>
      <sheetName val="총수율"/>
      <sheetName val="단가산출"/>
      <sheetName val="CIVIL4"/>
      <sheetName val="추진전략"/>
      <sheetName val="배치1"/>
      <sheetName val="A-100전제"/>
      <sheetName val="간접비계산"/>
      <sheetName val="공통"/>
      <sheetName val="을지"/>
      <sheetName val="97(US,EP,PCT,KR)"/>
      <sheetName val="사업소"/>
      <sheetName val="BRAKE"/>
      <sheetName val="유통조직현황"/>
      <sheetName val="CC Down load 0716"/>
      <sheetName val="GEN"/>
      <sheetName val="인원Detail"/>
      <sheetName val="Cost_Center"/>
      <sheetName val="PILOT APP."/>
      <sheetName val="1.권리확보"/>
      <sheetName val="일위_파일"/>
      <sheetName val="실행예산 명세표"/>
      <sheetName val="2002년 교육출장비"/>
      <sheetName val="CTEMCOST"/>
      <sheetName val="Sheet1"/>
      <sheetName val="계열사현황종합"/>
      <sheetName val="환율표"/>
      <sheetName val="보관문서목록표_기획"/>
      <sheetName val="CC_Down_load_0716"/>
      <sheetName val="PILOT_APP_"/>
      <sheetName val="1_권리확보"/>
      <sheetName val="실행예산_명세표"/>
      <sheetName val="2002년_교육출장비"/>
      <sheetName val="#REF"/>
      <sheetName val="RE7월누계"/>
      <sheetName val="7월"/>
      <sheetName val="공통_CD"/>
      <sheetName val="터파기및재료"/>
      <sheetName val="DATE"/>
      <sheetName val="월급제"/>
      <sheetName val="현장관리비"/>
      <sheetName val="예총"/>
      <sheetName val="R&amp;D"/>
      <sheetName val="인상효1"/>
      <sheetName val="보관문서목록표_기획2"/>
      <sheetName val="CC_Down_load_07162"/>
      <sheetName val="1_권리확보2"/>
      <sheetName val="PILOT_APP_2"/>
      <sheetName val="실행예산_명세표2"/>
      <sheetName val="2002년_교육출장비2"/>
      <sheetName val="보관문서목록표_기획1"/>
      <sheetName val="CC_Down_load_07161"/>
      <sheetName val="1_권리확보1"/>
      <sheetName val="PILOT_APP_1"/>
      <sheetName val="실행예산_명세표1"/>
      <sheetName val="2002년_교육출장비1"/>
      <sheetName val="보관문서목록표_기획4"/>
      <sheetName val="CC_Down_load_07164"/>
      <sheetName val="1_권리확보4"/>
      <sheetName val="PILOT_APP_4"/>
      <sheetName val="실행예산_명세표4"/>
      <sheetName val="2002년_교육출장비4"/>
      <sheetName val="보관문서목록표_기획3"/>
      <sheetName val="CC_Down_load_07163"/>
      <sheetName val="1_권리확보3"/>
      <sheetName val="PILOT_APP_3"/>
      <sheetName val="실행예산_명세표3"/>
      <sheetName val="2002년_교육출장비3"/>
      <sheetName val="개인별_최종"/>
      <sheetName val="0201"/>
      <sheetName val="대외공문"/>
      <sheetName val="2.대외공문"/>
      <sheetName val="날개수량1.5"/>
      <sheetName val="통장출금액"/>
      <sheetName val="2000 (원본)"/>
      <sheetName val="Macro1"/>
      <sheetName val="1월"/>
      <sheetName val="생산본부별"/>
      <sheetName val="raw"/>
      <sheetName val="판관영비"/>
      <sheetName val="양식 작성요령"/>
      <sheetName val="계산정보"/>
      <sheetName val="数据表"/>
      <sheetName val="0601제안제출"/>
      <sheetName val="VXXXXXXXXXXXXXXXXXXXXXXXX"/>
      <sheetName val="TB"/>
      <sheetName val="단가표"/>
      <sheetName val="월검내수"/>
      <sheetName val="Sheet2"/>
      <sheetName val="월검수출"/>
      <sheetName val="공정분류"/>
      <sheetName val="첨부1"/>
      <sheetName val="CAUDIT"/>
      <sheetName val="노임이"/>
      <sheetName val="하남요청"/>
      <sheetName val="03"/>
      <sheetName val="선택지"/>
      <sheetName val="감가상각"/>
      <sheetName val="보관문서목록표_기획5"/>
      <sheetName val="CC_Down_load_07165"/>
      <sheetName val="1_권리확보5"/>
      <sheetName val="PILOT_APP_5"/>
      <sheetName val="실행예산_명세표5"/>
      <sheetName val="2002년_교육출장비5"/>
      <sheetName val="2_대외공문"/>
      <sheetName val="날개수량1_5"/>
      <sheetName val="2000_(원본)"/>
      <sheetName val="양식_작성요령"/>
      <sheetName val="존4"/>
      <sheetName val="1"/>
      <sheetName val="99종합"/>
      <sheetName val="수출"/>
      <sheetName val="수정시산표"/>
      <sheetName val="목록"/>
      <sheetName val="TRE TABLE"/>
      <sheetName val="수량산출"/>
      <sheetName val="database"/>
      <sheetName val="보관문서목록표_기획6"/>
      <sheetName val="CC_Down_load_07166"/>
      <sheetName val="1_권리확보6"/>
      <sheetName val="PILOT_APP_6"/>
      <sheetName val="실행예산_명세표6"/>
      <sheetName val="2002년_교육출장비6"/>
      <sheetName val="2_대외공문1"/>
      <sheetName val="날개수량1_51"/>
      <sheetName val="2000_(원본)1"/>
      <sheetName val="양식_작성요령1"/>
      <sheetName val="TRE_TABLE"/>
      <sheetName val="보관문서목록표_기획7"/>
      <sheetName val="CC_Down_load_07167"/>
      <sheetName val="1_권리확보7"/>
      <sheetName val="PILOT_APP_7"/>
      <sheetName val="실행예산_명세표7"/>
      <sheetName val="2002년_교육출장비7"/>
      <sheetName val="2_대외공문2"/>
      <sheetName val="날개수량1_52"/>
      <sheetName val="2000_(원본)2"/>
      <sheetName val="양식_작성요령2"/>
      <sheetName val="TRE_TABLE1"/>
      <sheetName val="도급원가"/>
      <sheetName val="4.분석_당초대비"/>
      <sheetName val="2.韩国_损益"/>
      <sheetName val="损益实行对比"/>
      <sheetName val="2.韩国_损益(누계)"/>
      <sheetName val="4.분석_전년대비"/>
      <sheetName val="4.분석_vs.Last Month"/>
      <sheetName val="실적요약 Ⅱ"/>
      <sheetName val="1.실적요약"/>
      <sheetName val="4.분석_vs.实行"/>
      <sheetName val="문서양식"/>
      <sheetName val="김경원"/>
      <sheetName val="가흥_완제품부적합 초기가설 &amp; HURDLE"/>
    </sheetNames>
    <sheetDataSet>
      <sheetData sheetId="0" refreshError="1">
        <row r="6">
          <cell r="R6">
            <v>5.5E-2</v>
          </cell>
        </row>
      </sheetData>
      <sheetData sheetId="1"/>
      <sheetData sheetId="2"/>
      <sheetData sheetId="3">
        <row r="333">
          <cell r="K333">
            <v>3258</v>
          </cell>
        </row>
      </sheetData>
      <sheetData sheetId="4" refreshError="1">
        <row r="92">
          <cell r="Y92">
            <v>83034421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년 교육 계획"/>
      <sheetName val="2002년 교육훈련비"/>
      <sheetName val="2002년 교육출장비"/>
      <sheetName val="월별배분"/>
      <sheetName val="Simulation"/>
      <sheetName val="근거"/>
      <sheetName val="2002년 교육출장비 (2)"/>
      <sheetName val="목록"/>
      <sheetName val="제안서입력"/>
      <sheetName val="견적서"/>
      <sheetName val="콘베어(내)"/>
      <sheetName val="양식 작성요령"/>
      <sheetName val="목차"/>
      <sheetName val="유통조직현황"/>
      <sheetName val="통장출금액"/>
      <sheetName val="CC Down load 0716"/>
      <sheetName val="을지"/>
      <sheetName val="훈련최종"/>
      <sheetName val="OUT"/>
      <sheetName val="BASIS(Pre)"/>
      <sheetName val="코드"/>
      <sheetName val="RE7월누계"/>
      <sheetName val="7월"/>
      <sheetName val="금액내역서"/>
      <sheetName val="종합"/>
      <sheetName val="Sheet1"/>
      <sheetName val="추진전략"/>
      <sheetName val="2.대외공문"/>
      <sheetName val="danga"/>
      <sheetName val="ilch"/>
      <sheetName val="배치1"/>
      <sheetName val="當期시산표"/>
      <sheetName val="CODE"/>
      <sheetName val="Sheet3"/>
      <sheetName val="전체"/>
      <sheetName val="PN"/>
      <sheetName val="월검내수"/>
      <sheetName val="Sheet2"/>
      <sheetName val="월검수출"/>
      <sheetName val="규격"/>
      <sheetName val="A-100전제"/>
      <sheetName val="97(US,EP,PCT,KR)"/>
      <sheetName val="BRAKE"/>
      <sheetName val="과거교육훈련비"/>
      <sheetName val=" 견적서"/>
      <sheetName val="인원Detail"/>
      <sheetName val="Cost_Center"/>
      <sheetName val="8월"/>
      <sheetName val="2002년_교육_계획"/>
      <sheetName val="2002년_교육훈련비"/>
      <sheetName val="2002년_교육출장비"/>
      <sheetName val="2002년_교육출장비_(2)"/>
      <sheetName val="양식_작성요령"/>
      <sheetName val="CC_Down_load_0716"/>
      <sheetName val="2_대외공문"/>
      <sheetName val="_견적서"/>
      <sheetName val="091002"/>
      <sheetName val="정부노임단가"/>
      <sheetName val="R&amp;D"/>
      <sheetName val="Emp(Detail)"/>
      <sheetName val="03"/>
      <sheetName val="4.분석_전년대비"/>
      <sheetName val="2.韩国_损益"/>
      <sheetName val="损益实行对比"/>
      <sheetName val="4.분석_당초대비"/>
      <sheetName val="2.韩国_损益(누계)"/>
      <sheetName val="4.분석_vs.Last Month"/>
      <sheetName val="실적요약 Ⅱ"/>
      <sheetName val="1.실적요약"/>
      <sheetName val="4.분석_vs.实行"/>
      <sheetName val="공통"/>
    </sheetNames>
    <sheetDataSet>
      <sheetData sheetId="0">
        <row r="1">
          <cell r="H1" t="str">
            <v>교육출장비 소요 부분</v>
          </cell>
        </row>
      </sheetData>
      <sheetData sheetId="1"/>
      <sheetData sheetId="2" refreshError="1">
        <row r="1">
          <cell r="H1" t="str">
            <v>교육출장비 소요 부분</v>
          </cell>
        </row>
        <row r="2">
          <cell r="I2" t="str">
            <v>사원</v>
          </cell>
          <cell r="J2" t="str">
            <v>대리이상</v>
          </cell>
        </row>
        <row r="3">
          <cell r="I3">
            <v>60</v>
          </cell>
        </row>
        <row r="4">
          <cell r="J4">
            <v>10</v>
          </cell>
        </row>
        <row r="5">
          <cell r="J5">
            <v>74</v>
          </cell>
        </row>
        <row r="6">
          <cell r="I6">
            <v>38</v>
          </cell>
        </row>
        <row r="7">
          <cell r="J7">
            <v>40</v>
          </cell>
        </row>
        <row r="8">
          <cell r="J8">
            <v>74</v>
          </cell>
        </row>
        <row r="9">
          <cell r="I9">
            <v>282</v>
          </cell>
          <cell r="J9">
            <v>98</v>
          </cell>
        </row>
        <row r="10">
          <cell r="I10">
            <v>380</v>
          </cell>
          <cell r="J10">
            <v>296</v>
          </cell>
        </row>
        <row r="12">
          <cell r="I12">
            <v>380</v>
          </cell>
          <cell r="J12">
            <v>296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1">
          <cell r="H1" t="str">
            <v>교육출장비 소요 부분</v>
          </cell>
        </row>
      </sheetData>
      <sheetData sheetId="49">
        <row r="1">
          <cell r="H1" t="str">
            <v>교육출장비 소요 부분</v>
          </cell>
        </row>
      </sheetData>
      <sheetData sheetId="50">
        <row r="1">
          <cell r="H1" t="str">
            <v>교육출장비 소요 부분</v>
          </cell>
        </row>
      </sheetData>
      <sheetData sheetId="51">
        <row r="1">
          <cell r="H1" t="str">
            <v>교육출장비 소요 부분</v>
          </cell>
        </row>
      </sheetData>
      <sheetData sheetId="52">
        <row r="1">
          <cell r="H1" t="str">
            <v>교육출장비 소요 부분</v>
          </cell>
        </row>
      </sheetData>
      <sheetData sheetId="53">
        <row r="1">
          <cell r="H1" t="str">
            <v>교육출장비 소요 부분</v>
          </cell>
        </row>
      </sheetData>
      <sheetData sheetId="54"/>
      <sheetData sheetId="55">
        <row r="1">
          <cell r="H1" t="str">
            <v>교육출장비 소요 부분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"/>
      <sheetName val="대전"/>
      <sheetName val="2002년 교육출장비"/>
      <sheetName val="을지"/>
      <sheetName val="제안서입력"/>
      <sheetName val="견적서"/>
      <sheetName val="A-100전제"/>
      <sheetName val="추진전략"/>
      <sheetName val="배치1"/>
      <sheetName val="97(US,EP,PCT,KR)"/>
      <sheetName val="CC별 인원"/>
      <sheetName val="BRAKE"/>
      <sheetName val="유통조직현황"/>
      <sheetName val="인원Detail"/>
      <sheetName val="Cost_Center"/>
      <sheetName val="TBX_TBR실적_거래처별"/>
      <sheetName val="지역별수출"/>
      <sheetName val="콘베어(내)"/>
      <sheetName val="Korean Version"/>
      <sheetName val="2002년_교육출장비"/>
      <sheetName val="CC별_인원"/>
      <sheetName val="DWPM"/>
      <sheetName val="Macro1"/>
      <sheetName val="03"/>
      <sheetName val="97년 신설"/>
      <sheetName val="8월"/>
      <sheetName val="공통"/>
      <sheetName val="CC Down load 0716"/>
      <sheetName val="4.분석_전년대비"/>
      <sheetName val="2.韩国_损益"/>
      <sheetName val="损益实行对比"/>
      <sheetName val="4.분석_당초대비"/>
      <sheetName val="2.韩国_损益(누계)"/>
      <sheetName val="4.분석_vs.Last Month"/>
      <sheetName val="실적요약 Ⅱ"/>
      <sheetName val="1.실적요약"/>
      <sheetName val="4.분석_vs.实行"/>
      <sheetName val="b_balju-단가단가단가"/>
      <sheetName val="통장출금액"/>
      <sheetName val="CAUDIT"/>
      <sheetName val="대상량"/>
      <sheetName val="판관영비"/>
      <sheetName val="▶Rink"/>
      <sheetName val="0201"/>
      <sheetName val="개인별_최종"/>
      <sheetName val="技术费"/>
      <sheetName val="ML"/>
      <sheetName val="LIST"/>
      <sheetName val="2002년_교육출장비1"/>
      <sheetName val="CC별_인원1"/>
      <sheetName val="Korean_Version"/>
      <sheetName val="97년_신설"/>
      <sheetName val="CC_Down_load_0716"/>
      <sheetName val="4_분석_전년대비"/>
      <sheetName val="2_韩国_损益"/>
      <sheetName val="4_분석_당초대비"/>
      <sheetName val="2_韩国_损益(누계)"/>
      <sheetName val="4_분석_vs_Last_Month"/>
      <sheetName val="실적요약_Ⅱ"/>
      <sheetName val="1_실적요약"/>
      <sheetName val="4_분석_vs_实行"/>
      <sheetName val="Sheet14"/>
      <sheetName val="Sheet13"/>
      <sheetName val="Y3-LIST"/>
    </sheetNames>
    <sheetDataSet>
      <sheetData sheetId="0" refreshError="1">
        <row r="2">
          <cell r="C2">
            <v>17703106</v>
          </cell>
          <cell r="D2" t="str">
            <v>고 도세</v>
          </cell>
        </row>
        <row r="3">
          <cell r="C3">
            <v>18321189</v>
          </cell>
          <cell r="D3" t="str">
            <v>황 경연</v>
          </cell>
        </row>
        <row r="4">
          <cell r="C4">
            <v>19120004</v>
          </cell>
          <cell r="D4" t="str">
            <v>오 재원</v>
          </cell>
        </row>
        <row r="5">
          <cell r="C5">
            <v>19283187</v>
          </cell>
          <cell r="D5" t="str">
            <v>김 희준</v>
          </cell>
        </row>
        <row r="6">
          <cell r="C6">
            <v>19383100</v>
          </cell>
          <cell r="D6" t="str">
            <v>이 기준</v>
          </cell>
        </row>
        <row r="7">
          <cell r="C7">
            <v>19411629</v>
          </cell>
          <cell r="D7" t="str">
            <v>김 수석</v>
          </cell>
        </row>
        <row r="8">
          <cell r="C8" t="str">
            <v>19479454</v>
          </cell>
          <cell r="D8" t="str">
            <v>윤 정완</v>
          </cell>
        </row>
        <row r="9">
          <cell r="C9" t="str">
            <v>19574032</v>
          </cell>
          <cell r="D9" t="str">
            <v>안 성준</v>
          </cell>
        </row>
        <row r="10">
          <cell r="C10" t="str">
            <v>19575057</v>
          </cell>
          <cell r="D10" t="str">
            <v>안 장운</v>
          </cell>
        </row>
        <row r="11">
          <cell r="C11" t="str">
            <v>19575316</v>
          </cell>
          <cell r="D11" t="str">
            <v>김 춘원</v>
          </cell>
        </row>
        <row r="12">
          <cell r="C12" t="str">
            <v>19610598</v>
          </cell>
          <cell r="D12" t="str">
            <v>권 혁철</v>
          </cell>
        </row>
        <row r="13">
          <cell r="C13" t="str">
            <v>19690686</v>
          </cell>
          <cell r="D13" t="str">
            <v>김 일배</v>
          </cell>
        </row>
        <row r="14">
          <cell r="C14" t="str">
            <v>19690767</v>
          </cell>
          <cell r="D14" t="str">
            <v>박 창범</v>
          </cell>
        </row>
        <row r="15">
          <cell r="C15" t="str">
            <v>19690990</v>
          </cell>
          <cell r="D15" t="str">
            <v>장 원기</v>
          </cell>
        </row>
        <row r="16">
          <cell r="C16" t="str">
            <v>19692079</v>
          </cell>
          <cell r="D16" t="str">
            <v>곽 평근</v>
          </cell>
        </row>
        <row r="17">
          <cell r="C17" t="str">
            <v>19692118</v>
          </cell>
          <cell r="D17" t="str">
            <v>김 동현</v>
          </cell>
        </row>
        <row r="18">
          <cell r="C18" t="str">
            <v>19790298</v>
          </cell>
          <cell r="D18" t="str">
            <v>김 창민</v>
          </cell>
        </row>
        <row r="19">
          <cell r="C19" t="str">
            <v>20090735</v>
          </cell>
          <cell r="D19" t="str">
            <v>이 창규</v>
          </cell>
        </row>
        <row r="20">
          <cell r="C20" t="str">
            <v>20091378</v>
          </cell>
          <cell r="D20" t="str">
            <v>성 정환</v>
          </cell>
        </row>
        <row r="21">
          <cell r="C21" t="str">
            <v>20091433</v>
          </cell>
          <cell r="D21" t="str">
            <v>육 명근</v>
          </cell>
        </row>
        <row r="22">
          <cell r="C22" t="str">
            <v>20091459</v>
          </cell>
          <cell r="D22" t="str">
            <v>이 부연</v>
          </cell>
        </row>
        <row r="23">
          <cell r="C23" t="str">
            <v>20091653</v>
          </cell>
          <cell r="D23" t="str">
            <v>길 기태</v>
          </cell>
        </row>
        <row r="24">
          <cell r="C24">
            <v>17921292</v>
          </cell>
          <cell r="D24" t="str">
            <v>곽 영원</v>
          </cell>
        </row>
        <row r="25">
          <cell r="C25">
            <v>19150155</v>
          </cell>
          <cell r="D25" t="str">
            <v>최 재호</v>
          </cell>
        </row>
        <row r="26">
          <cell r="C26">
            <v>19474190</v>
          </cell>
          <cell r="D26" t="str">
            <v>박 우식</v>
          </cell>
        </row>
        <row r="27">
          <cell r="C27" t="str">
            <v>19579464</v>
          </cell>
          <cell r="D27" t="str">
            <v>이 창덕</v>
          </cell>
        </row>
        <row r="28">
          <cell r="C28">
            <v>17900491</v>
          </cell>
          <cell r="D28" t="str">
            <v>강 주식</v>
          </cell>
        </row>
        <row r="29">
          <cell r="C29">
            <v>18770390</v>
          </cell>
          <cell r="D29" t="str">
            <v>김 기종</v>
          </cell>
        </row>
        <row r="30">
          <cell r="C30">
            <v>19222708</v>
          </cell>
          <cell r="D30" t="str">
            <v>전 용준</v>
          </cell>
        </row>
        <row r="31">
          <cell r="C31">
            <v>19450431</v>
          </cell>
          <cell r="D31" t="str">
            <v>김 홍연</v>
          </cell>
        </row>
        <row r="32">
          <cell r="C32" t="str">
            <v>19692105</v>
          </cell>
          <cell r="D32" t="str">
            <v>전 재천</v>
          </cell>
        </row>
        <row r="33">
          <cell r="C33">
            <v>19222656</v>
          </cell>
          <cell r="D33" t="str">
            <v>김 제봉</v>
          </cell>
        </row>
        <row r="34">
          <cell r="C34">
            <v>19222863</v>
          </cell>
          <cell r="D34" t="str">
            <v>강 석원</v>
          </cell>
        </row>
        <row r="35">
          <cell r="C35" t="str">
            <v>19690534</v>
          </cell>
          <cell r="D35" t="str">
            <v>김 승겸</v>
          </cell>
        </row>
        <row r="36">
          <cell r="C36" t="str">
            <v>19690576</v>
          </cell>
          <cell r="D36" t="str">
            <v>김 기룡</v>
          </cell>
        </row>
        <row r="37">
          <cell r="C37" t="str">
            <v>19691698</v>
          </cell>
          <cell r="D37" t="str">
            <v>정 판현</v>
          </cell>
        </row>
        <row r="38">
          <cell r="C38">
            <v>17204003</v>
          </cell>
          <cell r="D38" t="str">
            <v>권 대혁</v>
          </cell>
        </row>
        <row r="39">
          <cell r="C39">
            <v>17601033</v>
          </cell>
          <cell r="D39" t="str">
            <v>전 재석</v>
          </cell>
        </row>
        <row r="40">
          <cell r="C40">
            <v>17700756</v>
          </cell>
          <cell r="D40" t="str">
            <v>이 순기</v>
          </cell>
        </row>
        <row r="41">
          <cell r="C41">
            <v>17705654</v>
          </cell>
          <cell r="D41" t="str">
            <v>이 상열</v>
          </cell>
        </row>
        <row r="42">
          <cell r="C42">
            <v>17804186</v>
          </cell>
          <cell r="D42" t="str">
            <v>박 용필</v>
          </cell>
        </row>
        <row r="43">
          <cell r="C43">
            <v>17805017</v>
          </cell>
          <cell r="D43" t="str">
            <v>오 성희</v>
          </cell>
        </row>
        <row r="44">
          <cell r="C44">
            <v>17805839</v>
          </cell>
          <cell r="D44" t="str">
            <v>김 응문</v>
          </cell>
        </row>
        <row r="45">
          <cell r="C45">
            <v>17912489</v>
          </cell>
          <cell r="D45" t="str">
            <v>임 동열</v>
          </cell>
        </row>
        <row r="46">
          <cell r="C46">
            <v>17915855</v>
          </cell>
          <cell r="D46" t="str">
            <v>정 성종</v>
          </cell>
        </row>
        <row r="47">
          <cell r="C47">
            <v>17917772</v>
          </cell>
          <cell r="D47" t="str">
            <v>임 성춘</v>
          </cell>
        </row>
        <row r="48">
          <cell r="C48">
            <v>18015178</v>
          </cell>
          <cell r="D48" t="str">
            <v>이 성익</v>
          </cell>
        </row>
        <row r="49">
          <cell r="C49">
            <v>18015767</v>
          </cell>
          <cell r="D49" t="str">
            <v>김 상태</v>
          </cell>
        </row>
        <row r="50">
          <cell r="C50">
            <v>18015893</v>
          </cell>
          <cell r="D50" t="str">
            <v>김 진희</v>
          </cell>
        </row>
        <row r="51">
          <cell r="C51">
            <v>18050816</v>
          </cell>
          <cell r="D51" t="str">
            <v>이 창식</v>
          </cell>
        </row>
        <row r="52">
          <cell r="C52">
            <v>18150101</v>
          </cell>
          <cell r="D52" t="str">
            <v>김 판석</v>
          </cell>
        </row>
        <row r="53">
          <cell r="C53">
            <v>18320562</v>
          </cell>
          <cell r="D53" t="str">
            <v>이 규춘</v>
          </cell>
        </row>
        <row r="54">
          <cell r="C54">
            <v>18420093</v>
          </cell>
          <cell r="D54" t="str">
            <v>손 무영</v>
          </cell>
        </row>
        <row r="55">
          <cell r="C55">
            <v>18471097</v>
          </cell>
          <cell r="D55" t="str">
            <v>오 철균</v>
          </cell>
        </row>
        <row r="56">
          <cell r="C56">
            <v>18751050</v>
          </cell>
          <cell r="D56" t="str">
            <v>이 용규</v>
          </cell>
        </row>
        <row r="57">
          <cell r="C57">
            <v>18770659</v>
          </cell>
          <cell r="D57" t="str">
            <v>정 원희</v>
          </cell>
        </row>
        <row r="58">
          <cell r="C58">
            <v>18773847</v>
          </cell>
          <cell r="D58" t="str">
            <v>김 기영</v>
          </cell>
        </row>
        <row r="59">
          <cell r="C59">
            <v>18820091</v>
          </cell>
          <cell r="D59" t="str">
            <v>곽 한성</v>
          </cell>
        </row>
        <row r="60">
          <cell r="C60">
            <v>18820101</v>
          </cell>
          <cell r="D60" t="str">
            <v>황 인지</v>
          </cell>
        </row>
        <row r="61">
          <cell r="C61">
            <v>18870009</v>
          </cell>
          <cell r="D61" t="str">
            <v>손 성근</v>
          </cell>
        </row>
        <row r="62">
          <cell r="C62">
            <v>18876485</v>
          </cell>
          <cell r="D62" t="str">
            <v>유 기채</v>
          </cell>
        </row>
        <row r="63">
          <cell r="C63">
            <v>18971050</v>
          </cell>
          <cell r="D63" t="str">
            <v>김 성호</v>
          </cell>
        </row>
        <row r="64">
          <cell r="C64">
            <v>19220522</v>
          </cell>
          <cell r="D64" t="str">
            <v>조 명호</v>
          </cell>
        </row>
        <row r="65">
          <cell r="C65">
            <v>19271869</v>
          </cell>
          <cell r="D65" t="str">
            <v>이 흥영</v>
          </cell>
        </row>
        <row r="66">
          <cell r="C66">
            <v>19275014</v>
          </cell>
          <cell r="D66" t="str">
            <v>이 영복</v>
          </cell>
        </row>
        <row r="67">
          <cell r="C67">
            <v>19277148</v>
          </cell>
          <cell r="D67" t="str">
            <v>장 영식</v>
          </cell>
        </row>
        <row r="68">
          <cell r="C68">
            <v>19280805</v>
          </cell>
          <cell r="D68" t="str">
            <v>박 응규</v>
          </cell>
        </row>
        <row r="69">
          <cell r="C69">
            <v>19281367</v>
          </cell>
          <cell r="D69" t="str">
            <v>임 정빈</v>
          </cell>
        </row>
        <row r="70">
          <cell r="C70">
            <v>19371662</v>
          </cell>
          <cell r="D70" t="str">
            <v>지 윤배</v>
          </cell>
        </row>
        <row r="71">
          <cell r="C71">
            <v>19375040</v>
          </cell>
          <cell r="D71" t="str">
            <v>송 영호</v>
          </cell>
        </row>
        <row r="72">
          <cell r="C72">
            <v>19376489</v>
          </cell>
          <cell r="D72" t="str">
            <v>김 기민</v>
          </cell>
        </row>
        <row r="73">
          <cell r="C73">
            <v>19376492</v>
          </cell>
          <cell r="D73" t="str">
            <v>주 성운</v>
          </cell>
        </row>
        <row r="74">
          <cell r="C74">
            <v>19377381</v>
          </cell>
          <cell r="D74" t="str">
            <v>박 형용</v>
          </cell>
        </row>
        <row r="75">
          <cell r="C75">
            <v>19377394</v>
          </cell>
          <cell r="D75" t="str">
            <v>임 동환</v>
          </cell>
        </row>
        <row r="76">
          <cell r="C76">
            <v>19382169</v>
          </cell>
          <cell r="D76" t="str">
            <v>최 은덕</v>
          </cell>
        </row>
        <row r="77">
          <cell r="C77">
            <v>19396647</v>
          </cell>
          <cell r="D77" t="str">
            <v>박 병국</v>
          </cell>
        </row>
        <row r="78">
          <cell r="C78">
            <v>19471782</v>
          </cell>
          <cell r="D78" t="str">
            <v>신 동식</v>
          </cell>
        </row>
        <row r="79">
          <cell r="C79">
            <v>19472493</v>
          </cell>
          <cell r="D79" t="str">
            <v>이 종율</v>
          </cell>
        </row>
        <row r="80">
          <cell r="C80">
            <v>19473010</v>
          </cell>
          <cell r="D80" t="str">
            <v>권 혁재</v>
          </cell>
        </row>
        <row r="81">
          <cell r="C81">
            <v>19474310</v>
          </cell>
          <cell r="D81" t="str">
            <v>황 인택</v>
          </cell>
        </row>
        <row r="82">
          <cell r="C82">
            <v>19478387</v>
          </cell>
          <cell r="D82" t="str">
            <v>양 영철</v>
          </cell>
        </row>
        <row r="83">
          <cell r="C83">
            <v>19478727</v>
          </cell>
          <cell r="D83" t="str">
            <v>김 종순</v>
          </cell>
        </row>
        <row r="84">
          <cell r="C84">
            <v>19478879</v>
          </cell>
          <cell r="D84" t="str">
            <v>김 연수</v>
          </cell>
        </row>
        <row r="85">
          <cell r="C85" t="str">
            <v>19480362</v>
          </cell>
          <cell r="D85" t="str">
            <v>신 승준</v>
          </cell>
        </row>
        <row r="86">
          <cell r="C86" t="str">
            <v>19480414</v>
          </cell>
          <cell r="D86" t="str">
            <v>박 우식</v>
          </cell>
        </row>
        <row r="87">
          <cell r="C87" t="str">
            <v>19511765</v>
          </cell>
          <cell r="D87" t="str">
            <v>김 도현</v>
          </cell>
        </row>
        <row r="88">
          <cell r="C88" t="str">
            <v>19572526</v>
          </cell>
          <cell r="D88" t="str">
            <v>최 민근</v>
          </cell>
        </row>
        <row r="89">
          <cell r="C89" t="str">
            <v>19573716</v>
          </cell>
          <cell r="D89" t="str">
            <v>이 동기</v>
          </cell>
        </row>
        <row r="90">
          <cell r="C90" t="str">
            <v>19573813</v>
          </cell>
          <cell r="D90" t="str">
            <v>최 정곤</v>
          </cell>
        </row>
        <row r="91">
          <cell r="C91" t="str">
            <v>19574689</v>
          </cell>
          <cell r="D91" t="str">
            <v>이 용주</v>
          </cell>
        </row>
        <row r="92">
          <cell r="C92" t="str">
            <v>19576535</v>
          </cell>
          <cell r="D92" t="str">
            <v>이 용학</v>
          </cell>
        </row>
        <row r="93">
          <cell r="C93" t="str">
            <v>19578326</v>
          </cell>
          <cell r="D93" t="str">
            <v>김 창호</v>
          </cell>
        </row>
        <row r="94">
          <cell r="C94" t="str">
            <v>19578368</v>
          </cell>
          <cell r="D94" t="str">
            <v>김 희설</v>
          </cell>
        </row>
        <row r="95">
          <cell r="C95" t="str">
            <v>19578384</v>
          </cell>
          <cell r="D95" t="str">
            <v>조 성우</v>
          </cell>
        </row>
        <row r="96">
          <cell r="C96" t="str">
            <v>19578407</v>
          </cell>
          <cell r="D96" t="str">
            <v>남 상길</v>
          </cell>
        </row>
        <row r="97">
          <cell r="C97" t="str">
            <v>19578410</v>
          </cell>
          <cell r="D97" t="str">
            <v>김 동철</v>
          </cell>
        </row>
        <row r="98">
          <cell r="C98" t="str">
            <v>19578423</v>
          </cell>
          <cell r="D98" t="str">
            <v>최 순학</v>
          </cell>
        </row>
        <row r="99">
          <cell r="C99" t="str">
            <v>19578449</v>
          </cell>
          <cell r="D99" t="str">
            <v>이 철규</v>
          </cell>
        </row>
        <row r="100">
          <cell r="C100" t="str">
            <v>19578915</v>
          </cell>
          <cell r="D100" t="str">
            <v>한 규동</v>
          </cell>
        </row>
        <row r="101">
          <cell r="C101" t="str">
            <v>19610226</v>
          </cell>
          <cell r="D101" t="str">
            <v>김 길중</v>
          </cell>
        </row>
        <row r="102">
          <cell r="C102" t="str">
            <v>19610624</v>
          </cell>
          <cell r="D102" t="str">
            <v>서 성춘</v>
          </cell>
        </row>
        <row r="103">
          <cell r="C103" t="str">
            <v>19610640</v>
          </cell>
          <cell r="D103" t="str">
            <v>장 용호</v>
          </cell>
        </row>
        <row r="104">
          <cell r="C104" t="str">
            <v>19670020</v>
          </cell>
          <cell r="D104" t="str">
            <v>배 구현</v>
          </cell>
        </row>
        <row r="105">
          <cell r="C105" t="str">
            <v>19672950</v>
          </cell>
          <cell r="D105" t="str">
            <v>조 현석</v>
          </cell>
        </row>
        <row r="106">
          <cell r="C106" t="str">
            <v>19690385</v>
          </cell>
          <cell r="D106" t="str">
            <v>김 종원</v>
          </cell>
        </row>
        <row r="107">
          <cell r="C107" t="str">
            <v>19690398</v>
          </cell>
          <cell r="D107" t="str">
            <v>전 병문</v>
          </cell>
        </row>
        <row r="108">
          <cell r="C108" t="str">
            <v>19690408</v>
          </cell>
          <cell r="D108" t="str">
            <v>이 영구</v>
          </cell>
        </row>
        <row r="109">
          <cell r="C109" t="str">
            <v>19690411</v>
          </cell>
          <cell r="D109" t="str">
            <v>전 경한</v>
          </cell>
        </row>
        <row r="110">
          <cell r="C110" t="str">
            <v>19690424</v>
          </cell>
          <cell r="D110" t="str">
            <v>박 병석</v>
          </cell>
        </row>
        <row r="111">
          <cell r="C111" t="str">
            <v>19690437</v>
          </cell>
          <cell r="D111" t="str">
            <v>서 원호</v>
          </cell>
        </row>
        <row r="112">
          <cell r="C112" t="str">
            <v>19690440</v>
          </cell>
          <cell r="D112" t="str">
            <v>김 종철</v>
          </cell>
        </row>
        <row r="113">
          <cell r="C113" t="str">
            <v>19690453</v>
          </cell>
          <cell r="D113" t="str">
            <v>이 희만</v>
          </cell>
        </row>
        <row r="114">
          <cell r="C114" t="str">
            <v>19690495</v>
          </cell>
          <cell r="D114" t="str">
            <v>강 기동</v>
          </cell>
        </row>
        <row r="115">
          <cell r="C115" t="str">
            <v>19690518</v>
          </cell>
          <cell r="D115" t="str">
            <v>홍 현택</v>
          </cell>
        </row>
        <row r="116">
          <cell r="C116" t="str">
            <v>19690521</v>
          </cell>
          <cell r="D116" t="str">
            <v>김 태우</v>
          </cell>
        </row>
        <row r="117">
          <cell r="C117" t="str">
            <v>19690563</v>
          </cell>
          <cell r="D117" t="str">
            <v>김 군회</v>
          </cell>
        </row>
        <row r="118">
          <cell r="C118" t="str">
            <v>19690589</v>
          </cell>
          <cell r="D118" t="str">
            <v>강 문선</v>
          </cell>
        </row>
        <row r="119">
          <cell r="C119" t="str">
            <v>19690592</v>
          </cell>
          <cell r="D119" t="str">
            <v>서 만식</v>
          </cell>
        </row>
        <row r="120">
          <cell r="C120" t="str">
            <v>19690602</v>
          </cell>
          <cell r="D120" t="str">
            <v>박 천호</v>
          </cell>
        </row>
        <row r="121">
          <cell r="C121" t="str">
            <v>19690657</v>
          </cell>
          <cell r="D121" t="str">
            <v>박 주일</v>
          </cell>
        </row>
        <row r="122">
          <cell r="C122" t="str">
            <v>19690660</v>
          </cell>
          <cell r="D122" t="str">
            <v>배 준영</v>
          </cell>
        </row>
        <row r="123">
          <cell r="C123" t="str">
            <v>19690673</v>
          </cell>
          <cell r="D123" t="str">
            <v>이 종배</v>
          </cell>
        </row>
        <row r="124">
          <cell r="C124" t="str">
            <v>19690699</v>
          </cell>
          <cell r="D124" t="str">
            <v>송 재영</v>
          </cell>
        </row>
        <row r="125">
          <cell r="C125" t="str">
            <v>19690709</v>
          </cell>
          <cell r="D125" t="str">
            <v>권 덕종</v>
          </cell>
        </row>
        <row r="126">
          <cell r="C126" t="str">
            <v>19690725</v>
          </cell>
          <cell r="D126" t="str">
            <v>박 현우</v>
          </cell>
        </row>
        <row r="127">
          <cell r="C127" t="str">
            <v>19690741</v>
          </cell>
          <cell r="D127" t="str">
            <v>서 정봉</v>
          </cell>
        </row>
        <row r="128">
          <cell r="C128" t="str">
            <v>19690754</v>
          </cell>
          <cell r="D128" t="str">
            <v>김 찬회</v>
          </cell>
        </row>
        <row r="129">
          <cell r="C129" t="str">
            <v>19690769</v>
          </cell>
          <cell r="D129" t="str">
            <v>윤 성철</v>
          </cell>
        </row>
        <row r="130">
          <cell r="C130" t="str">
            <v>19691410</v>
          </cell>
          <cell r="D130" t="str">
            <v>이 경록</v>
          </cell>
        </row>
        <row r="131">
          <cell r="C131" t="str">
            <v>19691423</v>
          </cell>
          <cell r="D131" t="str">
            <v>이 맹일</v>
          </cell>
        </row>
        <row r="132">
          <cell r="C132" t="str">
            <v>19691436</v>
          </cell>
          <cell r="D132" t="str">
            <v>이 상준</v>
          </cell>
        </row>
        <row r="133">
          <cell r="C133" t="str">
            <v>19691449</v>
          </cell>
          <cell r="D133" t="str">
            <v>장 경환</v>
          </cell>
        </row>
        <row r="134">
          <cell r="C134" t="str">
            <v>19691478</v>
          </cell>
          <cell r="D134" t="str">
            <v>김 정석</v>
          </cell>
        </row>
        <row r="135">
          <cell r="C135" t="str">
            <v>19691562</v>
          </cell>
          <cell r="D135" t="str">
            <v>배 정웅</v>
          </cell>
        </row>
        <row r="136">
          <cell r="C136" t="str">
            <v>19691588</v>
          </cell>
          <cell r="D136" t="str">
            <v>송 화용</v>
          </cell>
        </row>
        <row r="137">
          <cell r="C137" t="str">
            <v>19691591</v>
          </cell>
          <cell r="D137" t="str">
            <v>장 석진</v>
          </cell>
        </row>
        <row r="138">
          <cell r="C138" t="str">
            <v>19691601</v>
          </cell>
          <cell r="D138" t="str">
            <v>장 현철</v>
          </cell>
        </row>
        <row r="139">
          <cell r="C139" t="str">
            <v>19691614</v>
          </cell>
          <cell r="D139" t="str">
            <v>김 현철</v>
          </cell>
        </row>
        <row r="140">
          <cell r="C140" t="str">
            <v>19691630</v>
          </cell>
          <cell r="D140" t="str">
            <v>남 기문</v>
          </cell>
        </row>
        <row r="141">
          <cell r="C141" t="str">
            <v>19691643</v>
          </cell>
          <cell r="D141" t="str">
            <v>민 병안</v>
          </cell>
        </row>
        <row r="142">
          <cell r="C142" t="str">
            <v>19691669</v>
          </cell>
          <cell r="D142" t="str">
            <v>서 동복</v>
          </cell>
        </row>
        <row r="143">
          <cell r="C143" t="str">
            <v>19691672</v>
          </cell>
          <cell r="D143" t="str">
            <v>심 형석</v>
          </cell>
        </row>
        <row r="144">
          <cell r="C144" t="str">
            <v>19691685</v>
          </cell>
          <cell r="D144" t="str">
            <v>이 성환</v>
          </cell>
        </row>
        <row r="145">
          <cell r="C145" t="str">
            <v>19692053</v>
          </cell>
          <cell r="D145" t="str">
            <v>이 병근</v>
          </cell>
        </row>
        <row r="146">
          <cell r="C146" t="str">
            <v>19692066</v>
          </cell>
          <cell r="D146" t="str">
            <v>김 창식</v>
          </cell>
        </row>
        <row r="147">
          <cell r="C147" t="str">
            <v>19692082</v>
          </cell>
          <cell r="D147" t="str">
            <v>김 형목</v>
          </cell>
        </row>
        <row r="148">
          <cell r="C148" t="str">
            <v>19790023</v>
          </cell>
          <cell r="D148" t="str">
            <v>김 선한</v>
          </cell>
        </row>
        <row r="149">
          <cell r="C149" t="str">
            <v>19790065</v>
          </cell>
          <cell r="D149" t="str">
            <v>노 건우</v>
          </cell>
        </row>
        <row r="150">
          <cell r="C150" t="str">
            <v>19790104</v>
          </cell>
          <cell r="D150" t="str">
            <v>이 병철</v>
          </cell>
        </row>
        <row r="151">
          <cell r="C151" t="str">
            <v>19790120</v>
          </cell>
          <cell r="D151" t="str">
            <v>유 용희</v>
          </cell>
        </row>
        <row r="152">
          <cell r="C152" t="str">
            <v>19790146</v>
          </cell>
          <cell r="D152" t="str">
            <v>홍 문수</v>
          </cell>
        </row>
        <row r="153">
          <cell r="C153" t="str">
            <v>19790188</v>
          </cell>
          <cell r="D153" t="str">
            <v>신 준혁</v>
          </cell>
        </row>
        <row r="154">
          <cell r="C154" t="str">
            <v>19790191</v>
          </cell>
          <cell r="D154" t="str">
            <v>임 성수</v>
          </cell>
        </row>
        <row r="155">
          <cell r="C155">
            <v>19171875</v>
          </cell>
          <cell r="D155" t="str">
            <v>차 동인</v>
          </cell>
        </row>
        <row r="156">
          <cell r="C156">
            <v>19171891</v>
          </cell>
          <cell r="D156" t="str">
            <v>한 창남</v>
          </cell>
        </row>
        <row r="157">
          <cell r="C157">
            <v>18423498</v>
          </cell>
          <cell r="D157" t="str">
            <v>안 희창</v>
          </cell>
        </row>
        <row r="158">
          <cell r="C158" t="str">
            <v>19790308</v>
          </cell>
          <cell r="D158" t="str">
            <v>이 금휘</v>
          </cell>
        </row>
        <row r="159">
          <cell r="C159">
            <v>19171082</v>
          </cell>
          <cell r="D159" t="str">
            <v>한 상용</v>
          </cell>
        </row>
        <row r="160">
          <cell r="C160" t="str">
            <v>19578025</v>
          </cell>
          <cell r="D160" t="str">
            <v>길 준종</v>
          </cell>
        </row>
        <row r="161">
          <cell r="C161">
            <v>19175004</v>
          </cell>
          <cell r="D161" t="str">
            <v>어 수열</v>
          </cell>
        </row>
        <row r="162">
          <cell r="C162">
            <v>17810015</v>
          </cell>
          <cell r="D162" t="str">
            <v>양 유용</v>
          </cell>
        </row>
        <row r="163">
          <cell r="C163">
            <v>19270718</v>
          </cell>
          <cell r="D163" t="str">
            <v>문 기선</v>
          </cell>
        </row>
        <row r="164">
          <cell r="C164" t="str">
            <v>19692192</v>
          </cell>
          <cell r="D164" t="str">
            <v>문 상엽</v>
          </cell>
        </row>
        <row r="165">
          <cell r="C165" t="str">
            <v>19692309</v>
          </cell>
          <cell r="D165" t="str">
            <v>강 갑순</v>
          </cell>
        </row>
        <row r="166">
          <cell r="C166">
            <v>18973236</v>
          </cell>
          <cell r="D166" t="str">
            <v>양 장훈</v>
          </cell>
        </row>
        <row r="167">
          <cell r="C167" t="str">
            <v>19550331</v>
          </cell>
          <cell r="D167" t="str">
            <v>손 창영</v>
          </cell>
        </row>
        <row r="168">
          <cell r="C168" t="str">
            <v>19691575</v>
          </cell>
          <cell r="D168" t="str">
            <v>박 진혁</v>
          </cell>
        </row>
        <row r="169">
          <cell r="C169" t="str">
            <v>19692299</v>
          </cell>
          <cell r="D169" t="str">
            <v>양 헌석</v>
          </cell>
        </row>
        <row r="170">
          <cell r="C170" t="str">
            <v>20090751</v>
          </cell>
          <cell r="D170" t="str">
            <v>임 용찬</v>
          </cell>
        </row>
        <row r="171">
          <cell r="C171">
            <v>17915541</v>
          </cell>
          <cell r="D171" t="str">
            <v>변 재성</v>
          </cell>
        </row>
        <row r="172">
          <cell r="C172">
            <v>18013400</v>
          </cell>
          <cell r="D172" t="str">
            <v>김 영기</v>
          </cell>
        </row>
        <row r="173">
          <cell r="C173">
            <v>18420035</v>
          </cell>
          <cell r="D173" t="str">
            <v>하 두영</v>
          </cell>
        </row>
        <row r="174">
          <cell r="C174">
            <v>19271005</v>
          </cell>
          <cell r="D174" t="str">
            <v>유 정상</v>
          </cell>
        </row>
        <row r="175">
          <cell r="C175">
            <v>19320008</v>
          </cell>
          <cell r="D175" t="str">
            <v>이 한규</v>
          </cell>
        </row>
        <row r="176">
          <cell r="C176">
            <v>19375192</v>
          </cell>
          <cell r="D176" t="str">
            <v>유 태석</v>
          </cell>
        </row>
        <row r="177">
          <cell r="C177">
            <v>19411849</v>
          </cell>
          <cell r="D177" t="str">
            <v>권 준식</v>
          </cell>
        </row>
        <row r="178">
          <cell r="C178">
            <v>19411852</v>
          </cell>
          <cell r="D178" t="str">
            <v>조 정일</v>
          </cell>
        </row>
        <row r="179">
          <cell r="C179">
            <v>19476392</v>
          </cell>
          <cell r="D179" t="str">
            <v>최 재병</v>
          </cell>
        </row>
        <row r="180">
          <cell r="C180" t="str">
            <v>19512146</v>
          </cell>
          <cell r="D180" t="str">
            <v>양 귀석</v>
          </cell>
        </row>
        <row r="181">
          <cell r="C181" t="str">
            <v>19530458</v>
          </cell>
          <cell r="D181" t="str">
            <v>정 민종</v>
          </cell>
        </row>
        <row r="182">
          <cell r="C182" t="str">
            <v>19690152</v>
          </cell>
          <cell r="D182" t="str">
            <v>백 승복</v>
          </cell>
        </row>
        <row r="183">
          <cell r="C183" t="str">
            <v>19690165</v>
          </cell>
          <cell r="D183" t="str">
            <v>정 문환</v>
          </cell>
        </row>
        <row r="184">
          <cell r="C184" t="str">
            <v>19692163</v>
          </cell>
          <cell r="D184" t="str">
            <v>고 광구</v>
          </cell>
        </row>
        <row r="185">
          <cell r="C185" t="str">
            <v>20090777</v>
          </cell>
          <cell r="D185" t="str">
            <v>정 영</v>
          </cell>
        </row>
        <row r="186">
          <cell r="C186" t="str">
            <v>20091637</v>
          </cell>
          <cell r="D186" t="str">
            <v>고 재영</v>
          </cell>
        </row>
        <row r="187">
          <cell r="C187" t="str">
            <v>20193029</v>
          </cell>
          <cell r="D187" t="str">
            <v>하 동석</v>
          </cell>
        </row>
        <row r="188">
          <cell r="C188" t="str">
            <v>20200022</v>
          </cell>
          <cell r="D188" t="str">
            <v>박 성안</v>
          </cell>
        </row>
        <row r="189">
          <cell r="C189" t="str">
            <v>20200023</v>
          </cell>
          <cell r="D189" t="str">
            <v>김 지영</v>
          </cell>
        </row>
        <row r="190">
          <cell r="C190" t="str">
            <v>20200024</v>
          </cell>
          <cell r="D190" t="str">
            <v>곽 병의</v>
          </cell>
        </row>
        <row r="191">
          <cell r="C191" t="str">
            <v>20200098</v>
          </cell>
          <cell r="D191" t="str">
            <v>김 현빈</v>
          </cell>
        </row>
        <row r="192">
          <cell r="C192">
            <v>17808881</v>
          </cell>
          <cell r="D192" t="str">
            <v>윤 수명</v>
          </cell>
        </row>
        <row r="193">
          <cell r="C193">
            <v>17914542</v>
          </cell>
          <cell r="D193" t="str">
            <v>이 기문</v>
          </cell>
        </row>
        <row r="194">
          <cell r="C194">
            <v>17950645</v>
          </cell>
          <cell r="D194" t="str">
            <v>최 창수</v>
          </cell>
        </row>
        <row r="195">
          <cell r="C195">
            <v>17973075</v>
          </cell>
          <cell r="D195" t="str">
            <v>이 정택</v>
          </cell>
        </row>
        <row r="196">
          <cell r="C196">
            <v>18000633</v>
          </cell>
          <cell r="D196" t="str">
            <v>고 시민</v>
          </cell>
        </row>
        <row r="197">
          <cell r="C197">
            <v>18422868</v>
          </cell>
          <cell r="D197" t="str">
            <v>박 상율</v>
          </cell>
        </row>
        <row r="198">
          <cell r="C198">
            <v>18850016</v>
          </cell>
          <cell r="D198" t="str">
            <v>안 영백</v>
          </cell>
        </row>
        <row r="199">
          <cell r="C199">
            <v>19021226</v>
          </cell>
          <cell r="D199" t="str">
            <v>김 중선</v>
          </cell>
        </row>
        <row r="200">
          <cell r="C200">
            <v>19170766</v>
          </cell>
          <cell r="D200" t="str">
            <v>임 기호</v>
          </cell>
        </row>
        <row r="201">
          <cell r="C201">
            <v>19173501</v>
          </cell>
          <cell r="D201" t="str">
            <v>정 기왕</v>
          </cell>
        </row>
        <row r="202">
          <cell r="C202">
            <v>19223875</v>
          </cell>
          <cell r="D202" t="str">
            <v>조 은행</v>
          </cell>
        </row>
        <row r="203">
          <cell r="C203">
            <v>19375260</v>
          </cell>
          <cell r="D203" t="str">
            <v>이 재정</v>
          </cell>
        </row>
        <row r="204">
          <cell r="C204">
            <v>19376670</v>
          </cell>
          <cell r="D204" t="str">
            <v>박 도석</v>
          </cell>
        </row>
        <row r="205">
          <cell r="C205">
            <v>19475571</v>
          </cell>
          <cell r="D205" t="str">
            <v>연 중훈</v>
          </cell>
        </row>
        <row r="206">
          <cell r="C206">
            <v>19477430</v>
          </cell>
          <cell r="D206" t="str">
            <v>유 경훈</v>
          </cell>
        </row>
        <row r="207">
          <cell r="C207" t="str">
            <v>19510342</v>
          </cell>
          <cell r="D207" t="str">
            <v>김 공헌</v>
          </cell>
        </row>
        <row r="208">
          <cell r="C208" t="str">
            <v>19572270</v>
          </cell>
          <cell r="D208" t="str">
            <v>권 오민</v>
          </cell>
        </row>
        <row r="209">
          <cell r="C209" t="str">
            <v>19572872</v>
          </cell>
          <cell r="D209" t="str">
            <v>이 성택</v>
          </cell>
        </row>
        <row r="210">
          <cell r="C210" t="str">
            <v>19574919</v>
          </cell>
          <cell r="D210" t="str">
            <v>김 준현</v>
          </cell>
        </row>
        <row r="211">
          <cell r="C211" t="str">
            <v>19690372</v>
          </cell>
          <cell r="D211" t="str">
            <v>박 천진</v>
          </cell>
        </row>
        <row r="212">
          <cell r="C212" t="str">
            <v>19690644</v>
          </cell>
          <cell r="D212" t="str">
            <v>이 상경</v>
          </cell>
        </row>
        <row r="213">
          <cell r="C213" t="str">
            <v>19690851</v>
          </cell>
          <cell r="D213" t="str">
            <v>김 진기</v>
          </cell>
        </row>
        <row r="214">
          <cell r="C214" t="str">
            <v>19690877</v>
          </cell>
          <cell r="D214" t="str">
            <v>박 준보</v>
          </cell>
        </row>
        <row r="215">
          <cell r="C215" t="str">
            <v>19690880</v>
          </cell>
          <cell r="D215" t="str">
            <v>백 병권</v>
          </cell>
        </row>
        <row r="216">
          <cell r="C216" t="str">
            <v>19690974</v>
          </cell>
          <cell r="D216" t="str">
            <v>김 기철</v>
          </cell>
        </row>
        <row r="217">
          <cell r="C217" t="str">
            <v>19691928</v>
          </cell>
          <cell r="D217" t="str">
            <v>김 동영</v>
          </cell>
        </row>
        <row r="218">
          <cell r="C218" t="str">
            <v>19691931</v>
          </cell>
          <cell r="D218" t="str">
            <v>장 철</v>
          </cell>
        </row>
        <row r="219">
          <cell r="C219" t="str">
            <v>20090010</v>
          </cell>
          <cell r="D219" t="str">
            <v>김 병구</v>
          </cell>
        </row>
        <row r="220">
          <cell r="C220" t="str">
            <v>20090926</v>
          </cell>
          <cell r="D220" t="str">
            <v>홍 상철</v>
          </cell>
        </row>
        <row r="221">
          <cell r="C221" t="str">
            <v>20090971</v>
          </cell>
          <cell r="D221" t="str">
            <v>조 성천</v>
          </cell>
        </row>
        <row r="222">
          <cell r="C222" t="str">
            <v>20091019</v>
          </cell>
          <cell r="D222" t="str">
            <v>권 영식</v>
          </cell>
        </row>
        <row r="223">
          <cell r="C223" t="str">
            <v>20091103</v>
          </cell>
          <cell r="D223" t="str">
            <v>박 준후</v>
          </cell>
        </row>
        <row r="224">
          <cell r="C224" t="str">
            <v>20091129</v>
          </cell>
          <cell r="D224" t="str">
            <v>원 상봉</v>
          </cell>
        </row>
        <row r="225">
          <cell r="C225" t="str">
            <v>20091161</v>
          </cell>
          <cell r="D225" t="str">
            <v>한 길동</v>
          </cell>
        </row>
        <row r="226">
          <cell r="C226" t="str">
            <v>20091200</v>
          </cell>
          <cell r="D226" t="str">
            <v>강 필선</v>
          </cell>
        </row>
        <row r="227">
          <cell r="C227" t="str">
            <v>20091310</v>
          </cell>
          <cell r="D227" t="str">
            <v>김 환</v>
          </cell>
        </row>
        <row r="228">
          <cell r="C228" t="str">
            <v>20091365</v>
          </cell>
          <cell r="D228" t="str">
            <v>박 호기</v>
          </cell>
        </row>
        <row r="229">
          <cell r="C229" t="str">
            <v>20191857</v>
          </cell>
          <cell r="D229" t="str">
            <v>박 희용</v>
          </cell>
        </row>
        <row r="230">
          <cell r="C230" t="str">
            <v>20192018</v>
          </cell>
          <cell r="D230" t="str">
            <v>배 성웅</v>
          </cell>
        </row>
        <row r="231">
          <cell r="C231" t="str">
            <v>20192034</v>
          </cell>
          <cell r="D231" t="str">
            <v>박 성철</v>
          </cell>
        </row>
        <row r="232">
          <cell r="C232" t="str">
            <v>20193028</v>
          </cell>
          <cell r="D232" t="str">
            <v>김 도현</v>
          </cell>
        </row>
        <row r="233">
          <cell r="C233" t="str">
            <v>20200020</v>
          </cell>
          <cell r="D233" t="str">
            <v>강 병삼</v>
          </cell>
        </row>
        <row r="234">
          <cell r="C234" t="str">
            <v>20200021</v>
          </cell>
          <cell r="D234" t="str">
            <v>한 운수</v>
          </cell>
        </row>
        <row r="235">
          <cell r="C235" t="str">
            <v>20200095</v>
          </cell>
          <cell r="D235" t="str">
            <v>배 세웅</v>
          </cell>
        </row>
        <row r="236">
          <cell r="C236" t="str">
            <v>20200097</v>
          </cell>
          <cell r="D236" t="str">
            <v>임 재영</v>
          </cell>
        </row>
        <row r="237">
          <cell r="C237" t="str">
            <v>20200109</v>
          </cell>
          <cell r="D237" t="str">
            <v>박 희광</v>
          </cell>
        </row>
        <row r="238">
          <cell r="C238">
            <v>17200353</v>
          </cell>
          <cell r="D238" t="str">
            <v>이 희조</v>
          </cell>
        </row>
        <row r="239">
          <cell r="C239">
            <v>17301252</v>
          </cell>
          <cell r="D239" t="str">
            <v>양 동현</v>
          </cell>
        </row>
        <row r="240">
          <cell r="C240">
            <v>17301346</v>
          </cell>
          <cell r="D240" t="str">
            <v>고 해성</v>
          </cell>
        </row>
        <row r="241">
          <cell r="C241">
            <v>17500163</v>
          </cell>
          <cell r="D241" t="str">
            <v>고 진하</v>
          </cell>
        </row>
        <row r="242">
          <cell r="C242">
            <v>17500383</v>
          </cell>
          <cell r="D242" t="str">
            <v>정 해관</v>
          </cell>
        </row>
        <row r="243">
          <cell r="C243">
            <v>17804966</v>
          </cell>
          <cell r="D243" t="str">
            <v>박 기봉</v>
          </cell>
        </row>
        <row r="244">
          <cell r="C244">
            <v>17805237</v>
          </cell>
          <cell r="D244" t="str">
            <v>김 영수</v>
          </cell>
        </row>
        <row r="245">
          <cell r="C245">
            <v>17808755</v>
          </cell>
          <cell r="D245" t="str">
            <v>김 광호</v>
          </cell>
        </row>
        <row r="246">
          <cell r="C246">
            <v>17810196</v>
          </cell>
          <cell r="D246" t="str">
            <v>신 삼철</v>
          </cell>
        </row>
        <row r="247">
          <cell r="C247">
            <v>17810345</v>
          </cell>
          <cell r="D247" t="str">
            <v>육 종면</v>
          </cell>
        </row>
        <row r="248">
          <cell r="C248">
            <v>17819197</v>
          </cell>
          <cell r="D248" t="str">
            <v>이 현기</v>
          </cell>
        </row>
        <row r="249">
          <cell r="C249">
            <v>17921218</v>
          </cell>
          <cell r="D249" t="str">
            <v>김 황용</v>
          </cell>
        </row>
        <row r="250">
          <cell r="C250">
            <v>18451318</v>
          </cell>
          <cell r="D250" t="str">
            <v>손 정광</v>
          </cell>
        </row>
        <row r="251">
          <cell r="C251">
            <v>18652337</v>
          </cell>
          <cell r="D251" t="str">
            <v>이 동식</v>
          </cell>
        </row>
        <row r="252">
          <cell r="C252">
            <v>18652971</v>
          </cell>
          <cell r="D252" t="str">
            <v>조 태옥</v>
          </cell>
        </row>
        <row r="253">
          <cell r="C253">
            <v>19021077</v>
          </cell>
          <cell r="D253" t="str">
            <v>박 용주</v>
          </cell>
        </row>
        <row r="254">
          <cell r="C254">
            <v>19120172</v>
          </cell>
          <cell r="D254" t="str">
            <v>구 수현</v>
          </cell>
        </row>
        <row r="255">
          <cell r="C255">
            <v>19121553</v>
          </cell>
          <cell r="D255" t="str">
            <v>이 병호</v>
          </cell>
        </row>
        <row r="256">
          <cell r="C256">
            <v>19170449</v>
          </cell>
          <cell r="D256" t="str">
            <v>김 춘식</v>
          </cell>
        </row>
        <row r="257">
          <cell r="C257">
            <v>19221482</v>
          </cell>
          <cell r="D257" t="str">
            <v>고 락경</v>
          </cell>
        </row>
        <row r="258">
          <cell r="C258">
            <v>19278529</v>
          </cell>
          <cell r="D258" t="str">
            <v>이 종관</v>
          </cell>
        </row>
        <row r="259">
          <cell r="C259">
            <v>19320914</v>
          </cell>
          <cell r="D259" t="str">
            <v>이 영길</v>
          </cell>
        </row>
        <row r="260">
          <cell r="C260">
            <v>19370003</v>
          </cell>
          <cell r="D260" t="str">
            <v>최 원섭</v>
          </cell>
        </row>
        <row r="261">
          <cell r="C261">
            <v>19370650</v>
          </cell>
          <cell r="D261" t="str">
            <v>신 선철</v>
          </cell>
        </row>
        <row r="262">
          <cell r="C262">
            <v>19471766</v>
          </cell>
          <cell r="D262" t="str">
            <v>임 용남</v>
          </cell>
        </row>
        <row r="263">
          <cell r="C263">
            <v>19473191</v>
          </cell>
          <cell r="D263" t="str">
            <v>윤 일용</v>
          </cell>
        </row>
        <row r="264">
          <cell r="C264" t="str">
            <v>19530416</v>
          </cell>
          <cell r="D264" t="str">
            <v>이 복근</v>
          </cell>
        </row>
        <row r="265">
          <cell r="C265" t="str">
            <v>19530584</v>
          </cell>
          <cell r="D265" t="str">
            <v>이 근욱</v>
          </cell>
        </row>
        <row r="266">
          <cell r="C266" t="str">
            <v>19573088</v>
          </cell>
          <cell r="D266" t="str">
            <v>홍 기원</v>
          </cell>
        </row>
        <row r="267">
          <cell r="C267" t="str">
            <v>19610446</v>
          </cell>
          <cell r="D267" t="str">
            <v>김 신규</v>
          </cell>
        </row>
        <row r="268">
          <cell r="C268" t="str">
            <v>19670350</v>
          </cell>
          <cell r="D268" t="str">
            <v>백 현국</v>
          </cell>
        </row>
        <row r="269">
          <cell r="C269" t="str">
            <v>19690217</v>
          </cell>
          <cell r="D269" t="str">
            <v>김 동진</v>
          </cell>
        </row>
        <row r="270">
          <cell r="C270" t="str">
            <v>19691070</v>
          </cell>
          <cell r="D270" t="str">
            <v>유 병도</v>
          </cell>
        </row>
        <row r="271">
          <cell r="C271" t="str">
            <v>19790243</v>
          </cell>
          <cell r="D271" t="str">
            <v>김 민호</v>
          </cell>
        </row>
        <row r="272">
          <cell r="C272" t="str">
            <v>19790272</v>
          </cell>
          <cell r="D272" t="str">
            <v>김 종길</v>
          </cell>
        </row>
        <row r="273">
          <cell r="C273" t="str">
            <v>19790337</v>
          </cell>
          <cell r="D273" t="str">
            <v>김 형두</v>
          </cell>
        </row>
        <row r="274">
          <cell r="C274" t="str">
            <v>20090557</v>
          </cell>
          <cell r="D274" t="str">
            <v>안 석기</v>
          </cell>
        </row>
        <row r="275">
          <cell r="C275" t="str">
            <v>20090641</v>
          </cell>
          <cell r="D275" t="str">
            <v>윤 준호</v>
          </cell>
        </row>
        <row r="276">
          <cell r="C276" t="str">
            <v>20090683</v>
          </cell>
          <cell r="D276" t="str">
            <v>이 용찬</v>
          </cell>
        </row>
        <row r="277">
          <cell r="C277" t="str">
            <v>20090793</v>
          </cell>
          <cell r="D277" t="str">
            <v>정 시옥</v>
          </cell>
        </row>
        <row r="278">
          <cell r="C278" t="str">
            <v>20090900</v>
          </cell>
          <cell r="D278" t="str">
            <v>허 도중</v>
          </cell>
        </row>
        <row r="279">
          <cell r="C279" t="str">
            <v>20090997</v>
          </cell>
          <cell r="D279" t="str">
            <v>강 상구</v>
          </cell>
        </row>
        <row r="280">
          <cell r="C280" t="str">
            <v>20091051</v>
          </cell>
          <cell r="D280" t="str">
            <v>김 성구</v>
          </cell>
        </row>
        <row r="281">
          <cell r="C281" t="str">
            <v>20091572</v>
          </cell>
          <cell r="D281" t="str">
            <v>최 대식</v>
          </cell>
        </row>
        <row r="282">
          <cell r="C282" t="str">
            <v>20091598</v>
          </cell>
          <cell r="D282" t="str">
            <v>최 찰영</v>
          </cell>
        </row>
        <row r="283">
          <cell r="C283" t="str">
            <v>20091763</v>
          </cell>
          <cell r="D283" t="str">
            <v>이 우진</v>
          </cell>
        </row>
        <row r="284">
          <cell r="C284" t="str">
            <v>20191844</v>
          </cell>
          <cell r="D284" t="str">
            <v>송 철상</v>
          </cell>
        </row>
        <row r="285">
          <cell r="C285" t="str">
            <v>20191938</v>
          </cell>
          <cell r="D285" t="str">
            <v>김 동수</v>
          </cell>
        </row>
        <row r="286">
          <cell r="C286" t="str">
            <v>20191941</v>
          </cell>
          <cell r="D286" t="str">
            <v>김 배형</v>
          </cell>
        </row>
        <row r="287">
          <cell r="C287" t="str">
            <v>20192005</v>
          </cell>
          <cell r="D287" t="str">
            <v>박 상우</v>
          </cell>
        </row>
        <row r="288">
          <cell r="C288" t="str">
            <v>20200019</v>
          </cell>
          <cell r="D288" t="str">
            <v>장 재영</v>
          </cell>
        </row>
        <row r="289">
          <cell r="C289">
            <v>17300033</v>
          </cell>
          <cell r="D289" t="str">
            <v>윤 설희</v>
          </cell>
        </row>
        <row r="290">
          <cell r="C290">
            <v>17300208</v>
          </cell>
          <cell r="D290" t="str">
            <v>조 홍제</v>
          </cell>
        </row>
        <row r="291">
          <cell r="C291">
            <v>17400072</v>
          </cell>
          <cell r="D291" t="str">
            <v>곽 윤일</v>
          </cell>
        </row>
        <row r="292">
          <cell r="C292">
            <v>17704011</v>
          </cell>
          <cell r="D292" t="str">
            <v>유 신종</v>
          </cell>
        </row>
        <row r="293">
          <cell r="C293">
            <v>18014315</v>
          </cell>
          <cell r="D293" t="str">
            <v>배 요환</v>
          </cell>
        </row>
        <row r="294">
          <cell r="C294">
            <v>18171203</v>
          </cell>
          <cell r="D294" t="str">
            <v>김 우식</v>
          </cell>
        </row>
        <row r="295">
          <cell r="C295">
            <v>18422208</v>
          </cell>
          <cell r="D295" t="str">
            <v>김 길호</v>
          </cell>
        </row>
        <row r="296">
          <cell r="C296">
            <v>18422839</v>
          </cell>
          <cell r="D296" t="str">
            <v>양 병두</v>
          </cell>
        </row>
        <row r="297">
          <cell r="C297">
            <v>18452906</v>
          </cell>
          <cell r="D297" t="str">
            <v>윤 봉기</v>
          </cell>
        </row>
        <row r="298">
          <cell r="C298">
            <v>18520456</v>
          </cell>
          <cell r="D298" t="str">
            <v>이 근조</v>
          </cell>
        </row>
        <row r="299">
          <cell r="C299">
            <v>18620275</v>
          </cell>
          <cell r="D299" t="str">
            <v>최 관수</v>
          </cell>
        </row>
        <row r="300">
          <cell r="C300">
            <v>18620356</v>
          </cell>
          <cell r="D300" t="str">
            <v>김 찬호</v>
          </cell>
        </row>
        <row r="301">
          <cell r="C301">
            <v>18770756</v>
          </cell>
          <cell r="D301" t="str">
            <v>이 복환</v>
          </cell>
        </row>
        <row r="302">
          <cell r="C302">
            <v>19020722</v>
          </cell>
          <cell r="D302" t="str">
            <v>도 기훈</v>
          </cell>
        </row>
        <row r="303">
          <cell r="C303">
            <v>19278419</v>
          </cell>
          <cell r="D303" t="str">
            <v>이 남기</v>
          </cell>
        </row>
        <row r="304">
          <cell r="C304">
            <v>19371808</v>
          </cell>
          <cell r="D304" t="str">
            <v>임 덕선</v>
          </cell>
        </row>
        <row r="305">
          <cell r="C305">
            <v>19383304</v>
          </cell>
          <cell r="D305" t="str">
            <v>한 정환</v>
          </cell>
        </row>
        <row r="306">
          <cell r="C306">
            <v>19384484</v>
          </cell>
          <cell r="D306" t="str">
            <v>고 권협</v>
          </cell>
        </row>
        <row r="307">
          <cell r="C307" t="str">
            <v>19572005</v>
          </cell>
          <cell r="D307" t="str">
            <v>유 지동</v>
          </cell>
        </row>
        <row r="308">
          <cell r="C308" t="str">
            <v>19573509</v>
          </cell>
          <cell r="D308" t="str">
            <v>강 호</v>
          </cell>
        </row>
        <row r="309">
          <cell r="C309" t="str">
            <v>19577686</v>
          </cell>
          <cell r="D309" t="str">
            <v>정 상호</v>
          </cell>
        </row>
        <row r="310">
          <cell r="C310" t="str">
            <v>19690330</v>
          </cell>
          <cell r="D310" t="str">
            <v>손 용권</v>
          </cell>
        </row>
        <row r="311">
          <cell r="C311" t="str">
            <v>19691025</v>
          </cell>
          <cell r="D311" t="str">
            <v>김 종기</v>
          </cell>
        </row>
        <row r="312">
          <cell r="C312" t="str">
            <v>19691038</v>
          </cell>
          <cell r="D312" t="str">
            <v>곽 태명</v>
          </cell>
        </row>
        <row r="313">
          <cell r="C313" t="str">
            <v>19691054</v>
          </cell>
          <cell r="D313" t="str">
            <v>이 동호</v>
          </cell>
        </row>
        <row r="314">
          <cell r="C314" t="str">
            <v>19691067</v>
          </cell>
          <cell r="D314" t="str">
            <v>박 희철</v>
          </cell>
        </row>
        <row r="315">
          <cell r="C315" t="str">
            <v>19770166</v>
          </cell>
          <cell r="D315" t="str">
            <v>문 상호</v>
          </cell>
        </row>
        <row r="316">
          <cell r="C316" t="str">
            <v>20090599</v>
          </cell>
          <cell r="D316" t="str">
            <v>오 상진</v>
          </cell>
        </row>
        <row r="317">
          <cell r="C317" t="str">
            <v>20091349</v>
          </cell>
          <cell r="D317" t="str">
            <v>박 인용</v>
          </cell>
        </row>
        <row r="318">
          <cell r="C318">
            <v>19273016</v>
          </cell>
          <cell r="D318" t="str">
            <v>이 호영</v>
          </cell>
        </row>
        <row r="319">
          <cell r="C319">
            <v>19060193</v>
          </cell>
          <cell r="D319" t="str">
            <v>송 화영</v>
          </cell>
        </row>
        <row r="320">
          <cell r="C320">
            <v>17600063</v>
          </cell>
          <cell r="D320" t="str">
            <v>소 문섭</v>
          </cell>
        </row>
        <row r="321">
          <cell r="C321">
            <v>17702259</v>
          </cell>
          <cell r="D321" t="str">
            <v>김 영식</v>
          </cell>
        </row>
        <row r="322">
          <cell r="C322">
            <v>17910025</v>
          </cell>
          <cell r="D322" t="str">
            <v>오 운세</v>
          </cell>
        </row>
        <row r="323">
          <cell r="C323" t="str">
            <v>20090405</v>
          </cell>
          <cell r="D323" t="str">
            <v>김 재윤</v>
          </cell>
        </row>
        <row r="324">
          <cell r="C324">
            <v>18012676</v>
          </cell>
          <cell r="D324" t="str">
            <v>김 해룡</v>
          </cell>
        </row>
        <row r="325">
          <cell r="C325" t="str">
            <v>19690259</v>
          </cell>
          <cell r="D325" t="str">
            <v>신 본교</v>
          </cell>
        </row>
        <row r="326">
          <cell r="C326" t="str">
            <v>19690275</v>
          </cell>
          <cell r="D326" t="str">
            <v>김 태형</v>
          </cell>
        </row>
        <row r="327">
          <cell r="C327" t="str">
            <v>19691083</v>
          </cell>
          <cell r="D327" t="str">
            <v>조 대원</v>
          </cell>
        </row>
        <row r="328">
          <cell r="C328">
            <v>17916304</v>
          </cell>
          <cell r="D328" t="str">
            <v>박 문곤</v>
          </cell>
        </row>
        <row r="329">
          <cell r="C329">
            <v>18422567</v>
          </cell>
          <cell r="D329" t="str">
            <v>임 용인</v>
          </cell>
        </row>
        <row r="330">
          <cell r="C330">
            <v>18550154</v>
          </cell>
          <cell r="D330" t="str">
            <v>장 길주</v>
          </cell>
        </row>
        <row r="331">
          <cell r="C331">
            <v>18750242</v>
          </cell>
          <cell r="D331" t="str">
            <v>박 건규</v>
          </cell>
        </row>
        <row r="332">
          <cell r="C332">
            <v>18872845</v>
          </cell>
          <cell r="D332" t="str">
            <v>권 오진</v>
          </cell>
        </row>
        <row r="333">
          <cell r="C333">
            <v>19050132</v>
          </cell>
          <cell r="D333" t="str">
            <v>배 인호</v>
          </cell>
        </row>
        <row r="334">
          <cell r="C334">
            <v>19050750</v>
          </cell>
          <cell r="D334" t="str">
            <v>남 기훈</v>
          </cell>
        </row>
        <row r="335">
          <cell r="C335">
            <v>19150278</v>
          </cell>
          <cell r="D335" t="str">
            <v>김 동호</v>
          </cell>
        </row>
        <row r="336">
          <cell r="C336">
            <v>19150391</v>
          </cell>
          <cell r="D336" t="str">
            <v>조 황룡</v>
          </cell>
        </row>
        <row r="337">
          <cell r="C337">
            <v>19221521</v>
          </cell>
          <cell r="D337" t="str">
            <v>장 용동</v>
          </cell>
        </row>
        <row r="338">
          <cell r="C338">
            <v>19270284</v>
          </cell>
          <cell r="D338" t="str">
            <v>박 성용</v>
          </cell>
        </row>
        <row r="339">
          <cell r="C339">
            <v>19398836</v>
          </cell>
          <cell r="D339" t="str">
            <v>김 진욱</v>
          </cell>
        </row>
        <row r="340">
          <cell r="C340">
            <v>19411043</v>
          </cell>
          <cell r="D340" t="str">
            <v>강 문길</v>
          </cell>
        </row>
        <row r="341">
          <cell r="C341">
            <v>19439193</v>
          </cell>
          <cell r="D341" t="str">
            <v>강 대종</v>
          </cell>
        </row>
        <row r="342">
          <cell r="C342">
            <v>19477511</v>
          </cell>
          <cell r="D342" t="str">
            <v>이 영용</v>
          </cell>
        </row>
        <row r="343">
          <cell r="C343" t="str">
            <v>19530034</v>
          </cell>
          <cell r="D343" t="str">
            <v>양 웅식</v>
          </cell>
        </row>
        <row r="344">
          <cell r="C344" t="str">
            <v>19610954</v>
          </cell>
          <cell r="D344" t="str">
            <v>김 종기</v>
          </cell>
        </row>
        <row r="345">
          <cell r="C345" t="str">
            <v>19790418</v>
          </cell>
          <cell r="D345" t="str">
            <v>정 삼영</v>
          </cell>
        </row>
        <row r="346">
          <cell r="C346" t="str">
            <v>19790434</v>
          </cell>
          <cell r="D346" t="str">
            <v>김 양섭</v>
          </cell>
        </row>
        <row r="347">
          <cell r="C347" t="str">
            <v>19790476</v>
          </cell>
          <cell r="D347" t="str">
            <v>정 영훈</v>
          </cell>
        </row>
        <row r="348">
          <cell r="C348" t="str">
            <v>19990056</v>
          </cell>
          <cell r="D348" t="str">
            <v>주 창식</v>
          </cell>
        </row>
        <row r="349">
          <cell r="C349" t="str">
            <v>20090609</v>
          </cell>
          <cell r="D349" t="str">
            <v>유 상진</v>
          </cell>
        </row>
        <row r="350">
          <cell r="C350" t="str">
            <v>20090748</v>
          </cell>
          <cell r="D350" t="str">
            <v>임 순범</v>
          </cell>
        </row>
        <row r="351">
          <cell r="C351" t="str">
            <v>20193042</v>
          </cell>
          <cell r="D351" t="str">
            <v>배 영길</v>
          </cell>
        </row>
        <row r="352">
          <cell r="C352" t="str">
            <v>20193043</v>
          </cell>
          <cell r="D352" t="str">
            <v>현 재훈</v>
          </cell>
        </row>
        <row r="353">
          <cell r="C353" t="str">
            <v>20200110</v>
          </cell>
          <cell r="D353" t="str">
            <v>유 민</v>
          </cell>
        </row>
        <row r="354">
          <cell r="C354" t="str">
            <v>20200111</v>
          </cell>
          <cell r="D354" t="str">
            <v>김 용성</v>
          </cell>
        </row>
        <row r="355">
          <cell r="C355">
            <v>17704176</v>
          </cell>
          <cell r="D355" t="str">
            <v>이 진양</v>
          </cell>
        </row>
        <row r="356">
          <cell r="C356">
            <v>17851540</v>
          </cell>
          <cell r="D356" t="str">
            <v>장 명헌</v>
          </cell>
        </row>
        <row r="357">
          <cell r="C357">
            <v>18013691</v>
          </cell>
          <cell r="D357" t="str">
            <v>한 영식</v>
          </cell>
        </row>
        <row r="358">
          <cell r="C358">
            <v>18650517</v>
          </cell>
          <cell r="D358" t="str">
            <v>이 기명</v>
          </cell>
        </row>
        <row r="359">
          <cell r="C359">
            <v>18652599</v>
          </cell>
          <cell r="D359" t="str">
            <v>이 상훈</v>
          </cell>
        </row>
        <row r="360">
          <cell r="C360">
            <v>18751461</v>
          </cell>
          <cell r="D360" t="str">
            <v>최 선일</v>
          </cell>
        </row>
        <row r="361">
          <cell r="C361">
            <v>18871914</v>
          </cell>
          <cell r="D361" t="str">
            <v>신 명교</v>
          </cell>
        </row>
        <row r="362">
          <cell r="C362">
            <v>18875114</v>
          </cell>
          <cell r="D362" t="str">
            <v>정 광윤</v>
          </cell>
        </row>
        <row r="363">
          <cell r="C363">
            <v>18972868</v>
          </cell>
          <cell r="D363" t="str">
            <v>송 재열</v>
          </cell>
        </row>
        <row r="364">
          <cell r="C364">
            <v>19396922</v>
          </cell>
          <cell r="D364" t="str">
            <v>황 윤택</v>
          </cell>
        </row>
        <row r="365">
          <cell r="C365" t="str">
            <v>19578601</v>
          </cell>
          <cell r="D365" t="str">
            <v>박 종성</v>
          </cell>
        </row>
        <row r="366">
          <cell r="C366" t="str">
            <v>19691009</v>
          </cell>
          <cell r="D366" t="str">
            <v>김 동현</v>
          </cell>
        </row>
        <row r="367">
          <cell r="C367" t="str">
            <v>20090081</v>
          </cell>
          <cell r="D367" t="str">
            <v>송 명섭</v>
          </cell>
        </row>
        <row r="368">
          <cell r="C368" t="str">
            <v>20090272</v>
          </cell>
          <cell r="D368" t="str">
            <v>강 귀연</v>
          </cell>
        </row>
        <row r="369">
          <cell r="C369" t="str">
            <v>20090366</v>
          </cell>
          <cell r="D369" t="str">
            <v>김 도환</v>
          </cell>
        </row>
        <row r="370">
          <cell r="C370" t="str">
            <v>19577039</v>
          </cell>
          <cell r="D370" t="str">
            <v>박 범선</v>
          </cell>
        </row>
        <row r="371">
          <cell r="C371" t="str">
            <v>20090007</v>
          </cell>
          <cell r="D371" t="str">
            <v>한 영수</v>
          </cell>
        </row>
        <row r="372">
          <cell r="C372">
            <v>17812314</v>
          </cell>
          <cell r="D372" t="str">
            <v>민 경덕</v>
          </cell>
        </row>
        <row r="373">
          <cell r="C373">
            <v>17975484</v>
          </cell>
          <cell r="D373" t="str">
            <v>김 종학</v>
          </cell>
        </row>
        <row r="374">
          <cell r="C374">
            <v>18421474</v>
          </cell>
          <cell r="D374" t="str">
            <v>전 기하</v>
          </cell>
        </row>
        <row r="375">
          <cell r="C375">
            <v>18520650</v>
          </cell>
          <cell r="D375" t="str">
            <v>윤 석면</v>
          </cell>
        </row>
        <row r="376">
          <cell r="C376">
            <v>18520906</v>
          </cell>
          <cell r="D376" t="str">
            <v>안 병석</v>
          </cell>
        </row>
        <row r="377">
          <cell r="C377">
            <v>18520922</v>
          </cell>
          <cell r="D377" t="str">
            <v>주 병권</v>
          </cell>
        </row>
        <row r="378">
          <cell r="C378">
            <v>18670827</v>
          </cell>
          <cell r="D378" t="str">
            <v>이 재희</v>
          </cell>
        </row>
        <row r="379">
          <cell r="C379">
            <v>18672663</v>
          </cell>
          <cell r="D379" t="str">
            <v>이 병철</v>
          </cell>
        </row>
        <row r="380">
          <cell r="C380">
            <v>18720366</v>
          </cell>
          <cell r="D380" t="str">
            <v>이 민식</v>
          </cell>
        </row>
        <row r="381">
          <cell r="C381">
            <v>18773300</v>
          </cell>
          <cell r="D381" t="str">
            <v>정 기철</v>
          </cell>
        </row>
        <row r="382">
          <cell r="C382">
            <v>18873828</v>
          </cell>
          <cell r="D382" t="str">
            <v>서 화종</v>
          </cell>
        </row>
        <row r="383">
          <cell r="C383">
            <v>18921013</v>
          </cell>
          <cell r="D383" t="str">
            <v>오 문열</v>
          </cell>
        </row>
        <row r="384">
          <cell r="C384">
            <v>18973618</v>
          </cell>
          <cell r="D384" t="str">
            <v>고 기훈</v>
          </cell>
        </row>
        <row r="385">
          <cell r="C385">
            <v>18974772</v>
          </cell>
          <cell r="D385" t="str">
            <v>유 태연</v>
          </cell>
        </row>
        <row r="386">
          <cell r="C386">
            <v>19121605</v>
          </cell>
          <cell r="D386" t="str">
            <v>마 상연</v>
          </cell>
        </row>
        <row r="387">
          <cell r="C387">
            <v>19122374</v>
          </cell>
          <cell r="D387" t="str">
            <v>전 인철</v>
          </cell>
        </row>
        <row r="388">
          <cell r="C388">
            <v>19170588</v>
          </cell>
          <cell r="D388" t="str">
            <v>최 완우</v>
          </cell>
        </row>
        <row r="389">
          <cell r="C389">
            <v>19174050</v>
          </cell>
          <cell r="D389" t="str">
            <v>김 경규</v>
          </cell>
        </row>
        <row r="390">
          <cell r="C390">
            <v>19224159</v>
          </cell>
          <cell r="D390" t="str">
            <v>유 재연</v>
          </cell>
        </row>
        <row r="391">
          <cell r="C391">
            <v>19224573</v>
          </cell>
          <cell r="D391" t="str">
            <v>권 승호</v>
          </cell>
        </row>
        <row r="392">
          <cell r="C392">
            <v>19320105</v>
          </cell>
          <cell r="D392" t="str">
            <v>오 성기</v>
          </cell>
        </row>
        <row r="393">
          <cell r="C393">
            <v>19321081</v>
          </cell>
          <cell r="D393" t="str">
            <v>임 성동</v>
          </cell>
        </row>
        <row r="394">
          <cell r="C394">
            <v>19396825</v>
          </cell>
          <cell r="D394" t="str">
            <v>박 윤병</v>
          </cell>
        </row>
        <row r="395">
          <cell r="C395">
            <v>19410426</v>
          </cell>
          <cell r="D395" t="str">
            <v>민 병태</v>
          </cell>
        </row>
        <row r="396">
          <cell r="C396">
            <v>19412741</v>
          </cell>
          <cell r="D396" t="str">
            <v>이 주영</v>
          </cell>
        </row>
        <row r="397">
          <cell r="C397">
            <v>19450622</v>
          </cell>
          <cell r="D397" t="str">
            <v>송 재환</v>
          </cell>
        </row>
        <row r="398">
          <cell r="C398">
            <v>19470550</v>
          </cell>
          <cell r="D398" t="str">
            <v>김 재복</v>
          </cell>
        </row>
        <row r="399">
          <cell r="C399" t="str">
            <v>19511082</v>
          </cell>
          <cell r="D399" t="str">
            <v>조 영칠</v>
          </cell>
        </row>
        <row r="400">
          <cell r="C400" t="str">
            <v>19511189</v>
          </cell>
          <cell r="D400" t="str">
            <v>박 복춘</v>
          </cell>
        </row>
        <row r="401">
          <cell r="C401" t="str">
            <v>19511215</v>
          </cell>
          <cell r="D401" t="str">
            <v>이 종필</v>
          </cell>
        </row>
        <row r="402">
          <cell r="C402" t="str">
            <v>19512065</v>
          </cell>
          <cell r="D402" t="str">
            <v>정 수균</v>
          </cell>
        </row>
        <row r="403">
          <cell r="C403" t="str">
            <v>19512117</v>
          </cell>
          <cell r="D403" t="str">
            <v>정 대중</v>
          </cell>
        </row>
        <row r="404">
          <cell r="C404" t="str">
            <v>19570641</v>
          </cell>
          <cell r="D404" t="str">
            <v>이 용근</v>
          </cell>
        </row>
        <row r="405">
          <cell r="C405" t="str">
            <v>19574029</v>
          </cell>
          <cell r="D405" t="str">
            <v>신 현택</v>
          </cell>
        </row>
        <row r="406">
          <cell r="C406" t="str">
            <v>19574663</v>
          </cell>
          <cell r="D406" t="str">
            <v>박 종현</v>
          </cell>
        </row>
        <row r="407">
          <cell r="C407" t="str">
            <v>19576234</v>
          </cell>
          <cell r="D407" t="str">
            <v>최 인철</v>
          </cell>
        </row>
        <row r="408">
          <cell r="C408" t="str">
            <v>19577602</v>
          </cell>
          <cell r="D408" t="str">
            <v>홍 진표</v>
          </cell>
        </row>
        <row r="409">
          <cell r="C409" t="str">
            <v>19577893</v>
          </cell>
          <cell r="D409" t="str">
            <v>김 평수</v>
          </cell>
        </row>
        <row r="410">
          <cell r="C410" t="str">
            <v>19690110</v>
          </cell>
          <cell r="D410" t="str">
            <v>박 상운</v>
          </cell>
        </row>
        <row r="411">
          <cell r="C411" t="str">
            <v>19690123</v>
          </cell>
          <cell r="D411" t="str">
            <v>박 상섭</v>
          </cell>
        </row>
        <row r="412">
          <cell r="C412" t="str">
            <v>19690220</v>
          </cell>
          <cell r="D412" t="str">
            <v>이 동진</v>
          </cell>
        </row>
        <row r="413">
          <cell r="C413" t="str">
            <v>19690233</v>
          </cell>
          <cell r="D413" t="str">
            <v>김 홍기</v>
          </cell>
        </row>
        <row r="414">
          <cell r="C414" t="str">
            <v>19690291</v>
          </cell>
          <cell r="D414" t="str">
            <v>위 양호</v>
          </cell>
        </row>
        <row r="415">
          <cell r="C415" t="str">
            <v>19690505</v>
          </cell>
          <cell r="D415" t="str">
            <v>최 민주</v>
          </cell>
        </row>
        <row r="416">
          <cell r="C416" t="str">
            <v>19691148</v>
          </cell>
          <cell r="D416" t="str">
            <v>고 재춘</v>
          </cell>
        </row>
        <row r="417">
          <cell r="C417" t="str">
            <v>19691151</v>
          </cell>
          <cell r="D417" t="str">
            <v>곽 열우</v>
          </cell>
        </row>
        <row r="418">
          <cell r="C418" t="str">
            <v>19691177</v>
          </cell>
          <cell r="D418" t="str">
            <v>황 성호</v>
          </cell>
        </row>
        <row r="419">
          <cell r="C419" t="str">
            <v>19691193</v>
          </cell>
          <cell r="D419" t="str">
            <v>김 성관</v>
          </cell>
        </row>
        <row r="420">
          <cell r="C420" t="str">
            <v>19691203</v>
          </cell>
          <cell r="D420" t="str">
            <v>김 종상</v>
          </cell>
        </row>
        <row r="421">
          <cell r="C421" t="str">
            <v>19691229</v>
          </cell>
          <cell r="D421" t="str">
            <v>김 홍민</v>
          </cell>
        </row>
        <row r="422">
          <cell r="C422" t="str">
            <v>19691245</v>
          </cell>
          <cell r="D422" t="str">
            <v>한 왕수</v>
          </cell>
        </row>
        <row r="423">
          <cell r="C423" t="str">
            <v>19691261</v>
          </cell>
          <cell r="D423" t="str">
            <v>심 승욱</v>
          </cell>
        </row>
        <row r="424">
          <cell r="C424" t="str">
            <v>19691274</v>
          </cell>
          <cell r="D424" t="str">
            <v>안 상민</v>
          </cell>
        </row>
        <row r="425">
          <cell r="C425" t="str">
            <v>19691290</v>
          </cell>
          <cell r="D425" t="str">
            <v>이 경남</v>
          </cell>
        </row>
        <row r="426">
          <cell r="C426" t="str">
            <v>19691313</v>
          </cell>
          <cell r="D426" t="str">
            <v>정 창섭</v>
          </cell>
        </row>
        <row r="427">
          <cell r="C427" t="str">
            <v>19691326</v>
          </cell>
          <cell r="D427" t="str">
            <v>최 상숙</v>
          </cell>
        </row>
        <row r="428">
          <cell r="C428" t="str">
            <v>19691342</v>
          </cell>
          <cell r="D428" t="str">
            <v>정 상기</v>
          </cell>
        </row>
        <row r="429">
          <cell r="C429" t="str">
            <v>19691371</v>
          </cell>
          <cell r="D429" t="str">
            <v>허 우민</v>
          </cell>
        </row>
        <row r="430">
          <cell r="C430" t="str">
            <v>19691494</v>
          </cell>
          <cell r="D430" t="str">
            <v>김 인태</v>
          </cell>
        </row>
        <row r="431">
          <cell r="C431" t="str">
            <v>19691517</v>
          </cell>
          <cell r="D431" t="str">
            <v>신 병철</v>
          </cell>
        </row>
        <row r="432">
          <cell r="C432" t="str">
            <v>19691520</v>
          </cell>
          <cell r="D432" t="str">
            <v>이 종길</v>
          </cell>
        </row>
        <row r="433">
          <cell r="C433" t="str">
            <v>19691834</v>
          </cell>
          <cell r="D433" t="str">
            <v>신 두만</v>
          </cell>
        </row>
        <row r="434">
          <cell r="C434" t="str">
            <v>19691986</v>
          </cell>
          <cell r="D434" t="str">
            <v>이 양훈</v>
          </cell>
        </row>
        <row r="435">
          <cell r="C435" t="str">
            <v>19692176</v>
          </cell>
          <cell r="D435" t="str">
            <v>김 치호</v>
          </cell>
        </row>
        <row r="436">
          <cell r="C436" t="str">
            <v>19692202</v>
          </cell>
          <cell r="D436" t="str">
            <v>박 태우</v>
          </cell>
        </row>
        <row r="437">
          <cell r="C437" t="str">
            <v>19692257</v>
          </cell>
          <cell r="D437" t="str">
            <v>조 성우</v>
          </cell>
        </row>
        <row r="438">
          <cell r="C438" t="str">
            <v>19692273</v>
          </cell>
          <cell r="D438" t="str">
            <v>김 주용</v>
          </cell>
        </row>
        <row r="439">
          <cell r="C439" t="str">
            <v>19790379</v>
          </cell>
          <cell r="D439" t="str">
            <v>주 종일</v>
          </cell>
        </row>
        <row r="440">
          <cell r="C440" t="str">
            <v>19790395</v>
          </cell>
          <cell r="D440" t="str">
            <v>최 영운</v>
          </cell>
        </row>
        <row r="441">
          <cell r="C441" t="str">
            <v>19890017</v>
          </cell>
          <cell r="D441" t="str">
            <v>권 홍우</v>
          </cell>
        </row>
        <row r="442">
          <cell r="C442" t="str">
            <v>19890020</v>
          </cell>
          <cell r="D442" t="str">
            <v>장 규봉</v>
          </cell>
        </row>
        <row r="443">
          <cell r="C443" t="str">
            <v>19990030</v>
          </cell>
          <cell r="D443" t="str">
            <v>차 영태</v>
          </cell>
        </row>
        <row r="444">
          <cell r="C444" t="str">
            <v>19990043</v>
          </cell>
          <cell r="D444" t="str">
            <v>이 동규</v>
          </cell>
        </row>
        <row r="445">
          <cell r="C445" t="str">
            <v>20090049</v>
          </cell>
          <cell r="D445" t="str">
            <v>황 정태</v>
          </cell>
        </row>
        <row r="446">
          <cell r="C446" t="str">
            <v>20090065</v>
          </cell>
          <cell r="D446" t="str">
            <v>박 현호</v>
          </cell>
        </row>
        <row r="447">
          <cell r="C447" t="str">
            <v>20090094</v>
          </cell>
          <cell r="D447" t="str">
            <v>최 성인</v>
          </cell>
        </row>
        <row r="448">
          <cell r="C448" t="str">
            <v>20090104</v>
          </cell>
          <cell r="D448" t="str">
            <v>안 성열</v>
          </cell>
        </row>
        <row r="449">
          <cell r="C449" t="str">
            <v>20090117</v>
          </cell>
          <cell r="D449" t="str">
            <v>신 재교</v>
          </cell>
        </row>
        <row r="450">
          <cell r="C450" t="str">
            <v>20090120</v>
          </cell>
          <cell r="D450" t="str">
            <v>김 경일</v>
          </cell>
        </row>
        <row r="451">
          <cell r="C451" t="str">
            <v>20090159</v>
          </cell>
          <cell r="D451" t="str">
            <v>백 윤호</v>
          </cell>
        </row>
        <row r="452">
          <cell r="C452" t="str">
            <v>20090162</v>
          </cell>
          <cell r="D452" t="str">
            <v>송 정우</v>
          </cell>
        </row>
        <row r="453">
          <cell r="C453" t="str">
            <v>20090175</v>
          </cell>
          <cell r="D453" t="str">
            <v>김 정권</v>
          </cell>
        </row>
        <row r="454">
          <cell r="C454" t="str">
            <v>20090188</v>
          </cell>
          <cell r="D454" t="str">
            <v>최 예구</v>
          </cell>
        </row>
        <row r="455">
          <cell r="C455" t="str">
            <v>20090214</v>
          </cell>
          <cell r="D455" t="str">
            <v>박 현철</v>
          </cell>
        </row>
        <row r="456">
          <cell r="C456" t="str">
            <v>20090544</v>
          </cell>
          <cell r="D456" t="str">
            <v>신 건복</v>
          </cell>
        </row>
        <row r="457">
          <cell r="C457" t="str">
            <v>20090816</v>
          </cell>
          <cell r="D457" t="str">
            <v>정 희석</v>
          </cell>
        </row>
        <row r="458">
          <cell r="C458" t="str">
            <v>20091006</v>
          </cell>
          <cell r="D458" t="str">
            <v>고 현상</v>
          </cell>
        </row>
        <row r="459">
          <cell r="C459" t="str">
            <v>20091022</v>
          </cell>
          <cell r="D459" t="str">
            <v>길 덕호</v>
          </cell>
        </row>
        <row r="460">
          <cell r="C460" t="str">
            <v>20091064</v>
          </cell>
          <cell r="D460" t="str">
            <v>김 영규</v>
          </cell>
        </row>
        <row r="461">
          <cell r="C461" t="str">
            <v>20091080</v>
          </cell>
          <cell r="D461" t="str">
            <v>김 종상</v>
          </cell>
        </row>
        <row r="462">
          <cell r="C462" t="str">
            <v>20091158</v>
          </cell>
          <cell r="D462" t="str">
            <v>조 중현</v>
          </cell>
        </row>
        <row r="463">
          <cell r="C463" t="str">
            <v>20091174</v>
          </cell>
          <cell r="D463" t="str">
            <v>황 인태</v>
          </cell>
        </row>
        <row r="464">
          <cell r="C464" t="str">
            <v>20091695</v>
          </cell>
          <cell r="D464" t="str">
            <v>김 영철</v>
          </cell>
        </row>
        <row r="465">
          <cell r="C465" t="str">
            <v>20091721</v>
          </cell>
          <cell r="D465" t="str">
            <v>박 경우</v>
          </cell>
        </row>
        <row r="466">
          <cell r="C466" t="str">
            <v>20091747</v>
          </cell>
          <cell r="D466" t="str">
            <v>이 경훈</v>
          </cell>
        </row>
        <row r="467">
          <cell r="C467" t="str">
            <v>20091792</v>
          </cell>
          <cell r="D467" t="str">
            <v>임 동열</v>
          </cell>
        </row>
        <row r="468">
          <cell r="C468" t="str">
            <v>20091802</v>
          </cell>
          <cell r="D468" t="str">
            <v>주 재길</v>
          </cell>
        </row>
        <row r="469">
          <cell r="C469" t="str">
            <v>20091828</v>
          </cell>
          <cell r="D469" t="str">
            <v>채 승주</v>
          </cell>
        </row>
        <row r="470">
          <cell r="C470" t="str">
            <v>20192050</v>
          </cell>
          <cell r="D470" t="str">
            <v>양 종모</v>
          </cell>
        </row>
        <row r="471">
          <cell r="C471" t="str">
            <v>20192063</v>
          </cell>
          <cell r="D471" t="str">
            <v>서 진구</v>
          </cell>
        </row>
        <row r="472">
          <cell r="C472" t="str">
            <v>20192089</v>
          </cell>
          <cell r="D472" t="str">
            <v>한 인수</v>
          </cell>
        </row>
        <row r="473">
          <cell r="C473" t="str">
            <v>20192092</v>
          </cell>
          <cell r="D473" t="str">
            <v>안 재진</v>
          </cell>
        </row>
        <row r="474">
          <cell r="C474" t="str">
            <v>20193098</v>
          </cell>
          <cell r="D474" t="str">
            <v>김 홍기</v>
          </cell>
        </row>
        <row r="475">
          <cell r="C475" t="str">
            <v>20193099</v>
          </cell>
          <cell r="D475" t="str">
            <v>김 상은</v>
          </cell>
        </row>
        <row r="476">
          <cell r="C476" t="str">
            <v>20200013</v>
          </cell>
          <cell r="D476" t="str">
            <v>유 광희</v>
          </cell>
        </row>
        <row r="477">
          <cell r="C477" t="str">
            <v>20200014</v>
          </cell>
          <cell r="D477" t="str">
            <v>임 재성</v>
          </cell>
        </row>
        <row r="478">
          <cell r="C478" t="str">
            <v>20200015</v>
          </cell>
          <cell r="D478" t="str">
            <v>박 철민</v>
          </cell>
        </row>
        <row r="479">
          <cell r="C479" t="str">
            <v>20200016</v>
          </cell>
          <cell r="D479" t="str">
            <v>이 병훈</v>
          </cell>
        </row>
        <row r="480">
          <cell r="C480" t="str">
            <v>20200017</v>
          </cell>
          <cell r="D480" t="str">
            <v>정 운희</v>
          </cell>
        </row>
        <row r="481">
          <cell r="C481" t="str">
            <v>20200018</v>
          </cell>
          <cell r="D481" t="str">
            <v>이 상경</v>
          </cell>
        </row>
        <row r="482">
          <cell r="C482" t="str">
            <v>20200102</v>
          </cell>
          <cell r="D482" t="str">
            <v>김 기현</v>
          </cell>
        </row>
        <row r="483">
          <cell r="C483" t="str">
            <v>20200103</v>
          </cell>
          <cell r="D483" t="str">
            <v>신 경구</v>
          </cell>
        </row>
        <row r="484">
          <cell r="C484" t="str">
            <v>20200104</v>
          </cell>
          <cell r="D484" t="str">
            <v>정 경석</v>
          </cell>
        </row>
        <row r="485">
          <cell r="C485" t="str">
            <v>20200105</v>
          </cell>
          <cell r="D485" t="str">
            <v>신 웅철</v>
          </cell>
        </row>
        <row r="486">
          <cell r="C486" t="str">
            <v>20200106</v>
          </cell>
          <cell r="D486" t="str">
            <v>임 익태</v>
          </cell>
        </row>
        <row r="487">
          <cell r="C487" t="str">
            <v>20200107</v>
          </cell>
          <cell r="D487" t="str">
            <v>이 홍신</v>
          </cell>
        </row>
        <row r="488">
          <cell r="C488" t="str">
            <v>20200108</v>
          </cell>
          <cell r="D488" t="str">
            <v>김 명기</v>
          </cell>
        </row>
        <row r="489">
          <cell r="C489" t="str">
            <v>20200127</v>
          </cell>
          <cell r="D489" t="str">
            <v>임 병삭</v>
          </cell>
        </row>
        <row r="490">
          <cell r="C490" t="str">
            <v>20200128</v>
          </cell>
          <cell r="D490" t="str">
            <v>권 동철</v>
          </cell>
        </row>
        <row r="491">
          <cell r="C491" t="str">
            <v>20200163</v>
          </cell>
          <cell r="D491" t="str">
            <v>위 양길</v>
          </cell>
        </row>
        <row r="492">
          <cell r="C492" t="str">
            <v>20200164</v>
          </cell>
          <cell r="D492" t="str">
            <v>백 진호</v>
          </cell>
        </row>
        <row r="493">
          <cell r="C493" t="str">
            <v>20200165</v>
          </cell>
          <cell r="D493" t="str">
            <v>최 관휘</v>
          </cell>
        </row>
        <row r="494">
          <cell r="C494" t="str">
            <v>20200166</v>
          </cell>
          <cell r="D494" t="str">
            <v>김 홍균</v>
          </cell>
        </row>
        <row r="495">
          <cell r="C495" t="str">
            <v>20200167</v>
          </cell>
          <cell r="D495" t="str">
            <v>김 복주</v>
          </cell>
        </row>
        <row r="496">
          <cell r="C496" t="str">
            <v>20200168</v>
          </cell>
          <cell r="D496" t="str">
            <v>홍 성민</v>
          </cell>
        </row>
        <row r="497">
          <cell r="C497" t="str">
            <v>20200169</v>
          </cell>
          <cell r="D497" t="str">
            <v>박 성래</v>
          </cell>
        </row>
        <row r="498">
          <cell r="C498">
            <v>17600843</v>
          </cell>
          <cell r="D498" t="str">
            <v>김 종남</v>
          </cell>
        </row>
        <row r="499">
          <cell r="C499">
            <v>17819359</v>
          </cell>
          <cell r="D499" t="str">
            <v>김 현수</v>
          </cell>
        </row>
        <row r="500">
          <cell r="C500">
            <v>18320656</v>
          </cell>
          <cell r="D500" t="str">
            <v>이 은구</v>
          </cell>
        </row>
        <row r="501">
          <cell r="C501">
            <v>18420239</v>
          </cell>
          <cell r="D501" t="str">
            <v>이 재홍</v>
          </cell>
        </row>
        <row r="502">
          <cell r="C502">
            <v>18420970</v>
          </cell>
          <cell r="D502" t="str">
            <v>김 상수</v>
          </cell>
        </row>
        <row r="503">
          <cell r="C503">
            <v>18421199</v>
          </cell>
          <cell r="D503" t="str">
            <v>유 연직</v>
          </cell>
        </row>
        <row r="504">
          <cell r="C504">
            <v>18421856</v>
          </cell>
          <cell r="D504" t="str">
            <v>김 인수</v>
          </cell>
        </row>
        <row r="505">
          <cell r="C505">
            <v>18422952</v>
          </cell>
          <cell r="D505" t="str">
            <v>신 상호</v>
          </cell>
        </row>
        <row r="506">
          <cell r="C506">
            <v>18772505</v>
          </cell>
          <cell r="D506" t="str">
            <v>임 기석</v>
          </cell>
        </row>
        <row r="507">
          <cell r="C507">
            <v>18774794</v>
          </cell>
          <cell r="D507" t="str">
            <v>조 동원</v>
          </cell>
        </row>
        <row r="508">
          <cell r="C508">
            <v>19060119</v>
          </cell>
          <cell r="D508" t="str">
            <v>양 필호</v>
          </cell>
        </row>
        <row r="509">
          <cell r="C509">
            <v>19320299</v>
          </cell>
          <cell r="D509" t="str">
            <v>김 윤수</v>
          </cell>
        </row>
        <row r="510">
          <cell r="C510">
            <v>19320325</v>
          </cell>
          <cell r="D510" t="str">
            <v>봉 원진</v>
          </cell>
        </row>
        <row r="511">
          <cell r="C511">
            <v>19320451</v>
          </cell>
          <cell r="D511" t="str">
            <v>김 봉식</v>
          </cell>
        </row>
        <row r="512">
          <cell r="C512">
            <v>19321052</v>
          </cell>
          <cell r="D512" t="str">
            <v>허 재범</v>
          </cell>
        </row>
        <row r="513">
          <cell r="C513">
            <v>19398810</v>
          </cell>
          <cell r="D513" t="str">
            <v>박 동춘</v>
          </cell>
        </row>
        <row r="514">
          <cell r="C514">
            <v>19410581</v>
          </cell>
          <cell r="D514" t="str">
            <v>김 남인</v>
          </cell>
        </row>
        <row r="515">
          <cell r="C515" t="str">
            <v>19510902</v>
          </cell>
          <cell r="D515" t="str">
            <v>곽 한동</v>
          </cell>
        </row>
        <row r="516">
          <cell r="C516" t="str">
            <v>19511150</v>
          </cell>
          <cell r="D516" t="str">
            <v>권 종만</v>
          </cell>
        </row>
        <row r="517">
          <cell r="C517" t="str">
            <v>19511574</v>
          </cell>
          <cell r="D517" t="str">
            <v>김 태수</v>
          </cell>
        </row>
        <row r="518">
          <cell r="C518" t="str">
            <v>19571679</v>
          </cell>
          <cell r="D518" t="str">
            <v>김 윤</v>
          </cell>
        </row>
        <row r="519">
          <cell r="C519" t="str">
            <v>19578478</v>
          </cell>
          <cell r="D519" t="str">
            <v>송 재성</v>
          </cell>
        </row>
        <row r="520">
          <cell r="C520" t="str">
            <v>19690194</v>
          </cell>
          <cell r="D520" t="str">
            <v>박 시춘</v>
          </cell>
        </row>
        <row r="521">
          <cell r="C521" t="str">
            <v>19691135</v>
          </cell>
          <cell r="D521" t="str">
            <v>강 승길</v>
          </cell>
        </row>
        <row r="522">
          <cell r="C522" t="str">
            <v>19691216</v>
          </cell>
          <cell r="D522" t="str">
            <v>김 창배</v>
          </cell>
        </row>
        <row r="523">
          <cell r="C523" t="str">
            <v>19691818</v>
          </cell>
          <cell r="D523" t="str">
            <v>박 민우</v>
          </cell>
        </row>
        <row r="524">
          <cell r="C524" t="str">
            <v>19691960</v>
          </cell>
          <cell r="D524" t="str">
            <v>석 민구</v>
          </cell>
        </row>
        <row r="525">
          <cell r="C525" t="str">
            <v>19790324</v>
          </cell>
          <cell r="D525" t="str">
            <v>김 영근</v>
          </cell>
        </row>
        <row r="526">
          <cell r="C526" t="str">
            <v>20090078</v>
          </cell>
          <cell r="D526" t="str">
            <v>변 상철</v>
          </cell>
        </row>
        <row r="527">
          <cell r="C527" t="str">
            <v>20090476</v>
          </cell>
          <cell r="D527" t="str">
            <v>박 재성</v>
          </cell>
        </row>
        <row r="528">
          <cell r="C528" t="str">
            <v>20090515</v>
          </cell>
          <cell r="D528" t="str">
            <v>서 원범</v>
          </cell>
        </row>
        <row r="529">
          <cell r="C529" t="str">
            <v>20090560</v>
          </cell>
          <cell r="D529" t="str">
            <v>안 태산</v>
          </cell>
        </row>
        <row r="530">
          <cell r="C530" t="str">
            <v>20090861</v>
          </cell>
          <cell r="D530" t="str">
            <v>최 상균</v>
          </cell>
        </row>
        <row r="531">
          <cell r="C531" t="str">
            <v>20090942</v>
          </cell>
          <cell r="D531" t="str">
            <v>황 정하</v>
          </cell>
        </row>
        <row r="532">
          <cell r="C532" t="str">
            <v>20091035</v>
          </cell>
          <cell r="D532" t="str">
            <v>김 경도</v>
          </cell>
        </row>
        <row r="533">
          <cell r="C533" t="str">
            <v>20091048</v>
          </cell>
          <cell r="D533" t="str">
            <v>김 경오</v>
          </cell>
        </row>
        <row r="534">
          <cell r="C534" t="str">
            <v>20091145</v>
          </cell>
          <cell r="D534" t="str">
            <v>정 해근</v>
          </cell>
        </row>
        <row r="535">
          <cell r="C535" t="str">
            <v>20091187</v>
          </cell>
          <cell r="D535" t="str">
            <v>강 래현</v>
          </cell>
        </row>
        <row r="536">
          <cell r="C536" t="str">
            <v>20091271</v>
          </cell>
          <cell r="D536" t="str">
            <v>김 용군</v>
          </cell>
        </row>
        <row r="537">
          <cell r="C537" t="str">
            <v>20091323</v>
          </cell>
          <cell r="D537" t="str">
            <v>박 상문</v>
          </cell>
        </row>
        <row r="538">
          <cell r="C538" t="str">
            <v>20091381</v>
          </cell>
          <cell r="D538" t="str">
            <v>양 준모</v>
          </cell>
        </row>
        <row r="539">
          <cell r="C539" t="str">
            <v>20091420</v>
          </cell>
          <cell r="D539" t="str">
            <v>유 현수</v>
          </cell>
        </row>
        <row r="540">
          <cell r="C540" t="str">
            <v>20091491</v>
          </cell>
          <cell r="D540" t="str">
            <v>이 희용</v>
          </cell>
        </row>
        <row r="541">
          <cell r="C541" t="str">
            <v>20091530</v>
          </cell>
          <cell r="D541" t="str">
            <v>조 병은</v>
          </cell>
        </row>
        <row r="542">
          <cell r="C542" t="str">
            <v>20192047</v>
          </cell>
          <cell r="D542" t="str">
            <v>조 홍선</v>
          </cell>
        </row>
        <row r="543">
          <cell r="C543" t="str">
            <v>20192076</v>
          </cell>
          <cell r="D543" t="str">
            <v>임 성환</v>
          </cell>
        </row>
        <row r="544">
          <cell r="C544">
            <v>17700235</v>
          </cell>
          <cell r="D544" t="str">
            <v>고 해산</v>
          </cell>
        </row>
        <row r="545">
          <cell r="C545">
            <v>17705188</v>
          </cell>
          <cell r="D545" t="str">
            <v>한 진수</v>
          </cell>
        </row>
        <row r="546">
          <cell r="C546">
            <v>17812628</v>
          </cell>
          <cell r="D546" t="str">
            <v>송 영찬</v>
          </cell>
        </row>
        <row r="547">
          <cell r="C547">
            <v>18320083</v>
          </cell>
          <cell r="D547" t="str">
            <v>김 희두</v>
          </cell>
        </row>
        <row r="548">
          <cell r="C548">
            <v>18321082</v>
          </cell>
          <cell r="D548" t="str">
            <v>유 희형</v>
          </cell>
        </row>
        <row r="549">
          <cell r="C549">
            <v>18421526</v>
          </cell>
          <cell r="D549" t="str">
            <v>임 중학</v>
          </cell>
        </row>
        <row r="550">
          <cell r="C550">
            <v>18652829</v>
          </cell>
          <cell r="D550" t="str">
            <v>이 창식</v>
          </cell>
        </row>
        <row r="551">
          <cell r="C551">
            <v>18772615</v>
          </cell>
          <cell r="D551" t="str">
            <v>이 병택</v>
          </cell>
        </row>
        <row r="552">
          <cell r="C552">
            <v>18870410</v>
          </cell>
          <cell r="D552" t="str">
            <v>복 명규</v>
          </cell>
        </row>
        <row r="553">
          <cell r="C553">
            <v>18872751</v>
          </cell>
          <cell r="D553" t="str">
            <v>이 흥기</v>
          </cell>
        </row>
        <row r="554">
          <cell r="C554">
            <v>18874173</v>
          </cell>
          <cell r="D554" t="str">
            <v>문 용관</v>
          </cell>
        </row>
        <row r="555">
          <cell r="C555">
            <v>19170782</v>
          </cell>
          <cell r="D555" t="str">
            <v>김 창학</v>
          </cell>
        </row>
        <row r="556">
          <cell r="C556">
            <v>19220250</v>
          </cell>
          <cell r="D556" t="str">
            <v>김 웅호</v>
          </cell>
        </row>
        <row r="557">
          <cell r="C557">
            <v>19222216</v>
          </cell>
          <cell r="D557" t="str">
            <v>강 근배</v>
          </cell>
        </row>
        <row r="558">
          <cell r="C558">
            <v>19283200</v>
          </cell>
          <cell r="D558" t="str">
            <v>김 성철</v>
          </cell>
        </row>
        <row r="559">
          <cell r="C559">
            <v>19380873</v>
          </cell>
          <cell r="D559" t="str">
            <v>배 기서</v>
          </cell>
        </row>
        <row r="560">
          <cell r="C560">
            <v>19412330</v>
          </cell>
          <cell r="D560" t="str">
            <v>추 진옥</v>
          </cell>
        </row>
        <row r="561">
          <cell r="C561" t="str">
            <v>19480650</v>
          </cell>
          <cell r="D561" t="str">
            <v>김 상훈</v>
          </cell>
        </row>
        <row r="562">
          <cell r="C562" t="str">
            <v>19511671</v>
          </cell>
          <cell r="D562" t="str">
            <v>김 광안</v>
          </cell>
        </row>
        <row r="563">
          <cell r="C563" t="str">
            <v>19573114</v>
          </cell>
          <cell r="D563" t="str">
            <v>이 영의</v>
          </cell>
        </row>
        <row r="564">
          <cell r="C564" t="str">
            <v>19578245</v>
          </cell>
          <cell r="D564" t="str">
            <v>변 성묵</v>
          </cell>
        </row>
        <row r="565">
          <cell r="C565" t="str">
            <v>19690071</v>
          </cell>
          <cell r="D565" t="str">
            <v>유 지용</v>
          </cell>
        </row>
        <row r="566">
          <cell r="C566" t="str">
            <v>19690178</v>
          </cell>
          <cell r="D566" t="str">
            <v>김 길섭</v>
          </cell>
        </row>
        <row r="567">
          <cell r="C567" t="str">
            <v>19690822</v>
          </cell>
          <cell r="D567" t="str">
            <v>경 국현</v>
          </cell>
        </row>
        <row r="568">
          <cell r="C568" t="str">
            <v>19690893</v>
          </cell>
          <cell r="D568" t="str">
            <v>이 민욱</v>
          </cell>
        </row>
        <row r="569">
          <cell r="C569" t="str">
            <v>19690916</v>
          </cell>
          <cell r="D569" t="str">
            <v>황 영기</v>
          </cell>
        </row>
        <row r="570">
          <cell r="C570" t="str">
            <v>19690929</v>
          </cell>
          <cell r="D570" t="str">
            <v>구 상범</v>
          </cell>
        </row>
        <row r="571">
          <cell r="C571" t="str">
            <v>19690961</v>
          </cell>
          <cell r="D571" t="str">
            <v>김 상순</v>
          </cell>
        </row>
        <row r="572">
          <cell r="C572" t="str">
            <v>19691481</v>
          </cell>
          <cell r="D572" t="str">
            <v>김 열호</v>
          </cell>
        </row>
        <row r="573">
          <cell r="C573" t="str">
            <v>19691504</v>
          </cell>
          <cell r="D573" t="str">
            <v>서 창복</v>
          </cell>
        </row>
        <row r="574">
          <cell r="C574" t="str">
            <v>19691533</v>
          </cell>
          <cell r="D574" t="str">
            <v>이 현국</v>
          </cell>
        </row>
        <row r="575">
          <cell r="C575" t="str">
            <v>19691782</v>
          </cell>
          <cell r="D575" t="str">
            <v>고 재필</v>
          </cell>
        </row>
        <row r="576">
          <cell r="C576" t="str">
            <v>19691795</v>
          </cell>
          <cell r="D576" t="str">
            <v>김 관옥</v>
          </cell>
        </row>
        <row r="577">
          <cell r="C577" t="str">
            <v>19691805</v>
          </cell>
          <cell r="D577" t="str">
            <v>김 성근</v>
          </cell>
        </row>
        <row r="578">
          <cell r="C578" t="str">
            <v>19691827</v>
          </cell>
          <cell r="D578" t="str">
            <v>서 장식</v>
          </cell>
        </row>
        <row r="579">
          <cell r="C579" t="str">
            <v>19691847</v>
          </cell>
          <cell r="D579" t="str">
            <v>유 재흥</v>
          </cell>
        </row>
        <row r="580">
          <cell r="C580" t="str">
            <v>19691850</v>
          </cell>
          <cell r="D580" t="str">
            <v>김 상길</v>
          </cell>
        </row>
        <row r="581">
          <cell r="C581" t="str">
            <v>19691863</v>
          </cell>
          <cell r="D581" t="str">
            <v>이 건기</v>
          </cell>
        </row>
        <row r="582">
          <cell r="C582" t="str">
            <v>19691902</v>
          </cell>
          <cell r="D582" t="str">
            <v>최 현호</v>
          </cell>
        </row>
        <row r="583">
          <cell r="C583" t="str">
            <v>19692189</v>
          </cell>
          <cell r="D583" t="str">
            <v>문 기주</v>
          </cell>
        </row>
        <row r="584">
          <cell r="C584" t="str">
            <v>19692231</v>
          </cell>
          <cell r="D584" t="str">
            <v>안 영선</v>
          </cell>
        </row>
        <row r="585">
          <cell r="C585" t="str">
            <v>20090308</v>
          </cell>
          <cell r="D585" t="str">
            <v>고 재일</v>
          </cell>
        </row>
        <row r="586">
          <cell r="C586" t="str">
            <v>20090382</v>
          </cell>
          <cell r="D586" t="str">
            <v>김 성균</v>
          </cell>
        </row>
        <row r="587">
          <cell r="C587" t="str">
            <v>20090434</v>
          </cell>
          <cell r="D587" t="str">
            <v>박 병랑</v>
          </cell>
        </row>
        <row r="588">
          <cell r="C588" t="str">
            <v>20090489</v>
          </cell>
          <cell r="D588" t="str">
            <v>박 재하</v>
          </cell>
        </row>
        <row r="589">
          <cell r="C589" t="str">
            <v>20090502</v>
          </cell>
          <cell r="D589" t="str">
            <v>서 상기</v>
          </cell>
        </row>
        <row r="590">
          <cell r="C590" t="str">
            <v>20090696</v>
          </cell>
          <cell r="D590" t="str">
            <v>이 원규</v>
          </cell>
        </row>
        <row r="591">
          <cell r="C591" t="str">
            <v>20090845</v>
          </cell>
          <cell r="D591" t="str">
            <v>진 용운</v>
          </cell>
        </row>
        <row r="592">
          <cell r="C592" t="str">
            <v>20090955</v>
          </cell>
          <cell r="D592" t="str">
            <v>성 상규</v>
          </cell>
        </row>
        <row r="593">
          <cell r="C593" t="str">
            <v>20091255</v>
          </cell>
          <cell r="D593" t="str">
            <v>김 병용</v>
          </cell>
        </row>
        <row r="594">
          <cell r="C594" t="str">
            <v>20091640</v>
          </cell>
          <cell r="D594" t="str">
            <v>곽 영창</v>
          </cell>
        </row>
        <row r="595">
          <cell r="C595" t="str">
            <v>20091789</v>
          </cell>
          <cell r="D595" t="str">
            <v>이 종남</v>
          </cell>
        </row>
        <row r="596">
          <cell r="C596" t="str">
            <v>20191860</v>
          </cell>
          <cell r="D596" t="str">
            <v>신 운교</v>
          </cell>
        </row>
        <row r="597">
          <cell r="C597" t="str">
            <v>20191873</v>
          </cell>
          <cell r="D597" t="str">
            <v>서 문장</v>
          </cell>
        </row>
        <row r="598">
          <cell r="C598" t="str">
            <v>20193044</v>
          </cell>
          <cell r="D598" t="str">
            <v>김 도형</v>
          </cell>
        </row>
        <row r="599">
          <cell r="C599" t="str">
            <v>20200012</v>
          </cell>
          <cell r="D599" t="str">
            <v>최 원호</v>
          </cell>
        </row>
        <row r="600">
          <cell r="C600" t="str">
            <v>20200080</v>
          </cell>
          <cell r="D600" t="str">
            <v>김 현배</v>
          </cell>
        </row>
        <row r="601">
          <cell r="C601" t="str">
            <v>20200099</v>
          </cell>
          <cell r="D601" t="str">
            <v>김 상선</v>
          </cell>
        </row>
        <row r="602">
          <cell r="C602" t="str">
            <v>20200100</v>
          </cell>
          <cell r="D602" t="str">
            <v>최 현욱</v>
          </cell>
        </row>
        <row r="603">
          <cell r="C603" t="str">
            <v>20200101</v>
          </cell>
          <cell r="D603" t="str">
            <v>정 천옥</v>
          </cell>
        </row>
        <row r="604">
          <cell r="C604" t="str">
            <v>20200170</v>
          </cell>
          <cell r="D604" t="str">
            <v>유 경민</v>
          </cell>
        </row>
        <row r="605">
          <cell r="C605">
            <v>18771124</v>
          </cell>
          <cell r="D605" t="str">
            <v>정 해경</v>
          </cell>
        </row>
        <row r="606">
          <cell r="C606">
            <v>19173190</v>
          </cell>
          <cell r="D606" t="str">
            <v>김 병기</v>
          </cell>
        </row>
        <row r="607">
          <cell r="C607">
            <v>19175499</v>
          </cell>
          <cell r="D607" t="str">
            <v>김 석환</v>
          </cell>
        </row>
        <row r="608">
          <cell r="C608">
            <v>19270433</v>
          </cell>
          <cell r="D608" t="str">
            <v>김 용배</v>
          </cell>
        </row>
        <row r="609">
          <cell r="C609">
            <v>19279939</v>
          </cell>
          <cell r="D609" t="str">
            <v>강 윤식</v>
          </cell>
        </row>
        <row r="610">
          <cell r="C610">
            <v>19283268</v>
          </cell>
          <cell r="D610" t="str">
            <v>송 충호</v>
          </cell>
        </row>
        <row r="611">
          <cell r="C611">
            <v>19372179</v>
          </cell>
          <cell r="D611" t="str">
            <v>박 이정</v>
          </cell>
        </row>
        <row r="612">
          <cell r="C612">
            <v>19473502</v>
          </cell>
          <cell r="D612" t="str">
            <v>곽 정환</v>
          </cell>
        </row>
        <row r="613">
          <cell r="C613">
            <v>19476648</v>
          </cell>
          <cell r="D613" t="str">
            <v>김 경엽</v>
          </cell>
        </row>
        <row r="614">
          <cell r="C614" t="str">
            <v>19571417</v>
          </cell>
          <cell r="D614" t="str">
            <v>김 용택</v>
          </cell>
        </row>
        <row r="615">
          <cell r="C615" t="str">
            <v>19990027</v>
          </cell>
          <cell r="D615" t="str">
            <v>신 재훈</v>
          </cell>
        </row>
        <row r="616">
          <cell r="C616" t="str">
            <v>20091776</v>
          </cell>
          <cell r="D616" t="str">
            <v>이 재희</v>
          </cell>
        </row>
        <row r="617">
          <cell r="C617" t="str">
            <v>20193036</v>
          </cell>
          <cell r="D617" t="str">
            <v>류 성춘</v>
          </cell>
        </row>
        <row r="618">
          <cell r="C618">
            <v>17600597</v>
          </cell>
          <cell r="D618" t="str">
            <v>김 성옥</v>
          </cell>
        </row>
        <row r="619">
          <cell r="C619">
            <v>17806728</v>
          </cell>
          <cell r="D619" t="str">
            <v>최 춘옥</v>
          </cell>
        </row>
        <row r="620">
          <cell r="C620">
            <v>18422237</v>
          </cell>
          <cell r="D620" t="str">
            <v>백 형호</v>
          </cell>
        </row>
        <row r="621">
          <cell r="C621">
            <v>19412615</v>
          </cell>
          <cell r="D621" t="str">
            <v>김 충온</v>
          </cell>
        </row>
        <row r="622">
          <cell r="C622" t="str">
            <v>19479205</v>
          </cell>
          <cell r="D622" t="str">
            <v>김 희대</v>
          </cell>
        </row>
        <row r="623">
          <cell r="C623" t="str">
            <v>19510850</v>
          </cell>
          <cell r="D623" t="str">
            <v>정 규동</v>
          </cell>
        </row>
        <row r="624">
          <cell r="C624">
            <v>18452333</v>
          </cell>
          <cell r="D624" t="str">
            <v>나 재덕</v>
          </cell>
        </row>
        <row r="625">
          <cell r="C625">
            <v>19271429</v>
          </cell>
          <cell r="D625" t="str">
            <v>김 우탁</v>
          </cell>
        </row>
        <row r="626">
          <cell r="C626">
            <v>19439106</v>
          </cell>
          <cell r="D626" t="str">
            <v>심 승준</v>
          </cell>
        </row>
        <row r="627">
          <cell r="C627" t="str">
            <v>19510012</v>
          </cell>
          <cell r="D627" t="str">
            <v>신 현태</v>
          </cell>
        </row>
        <row r="628">
          <cell r="C628" t="str">
            <v>20193035</v>
          </cell>
          <cell r="D628" t="str">
            <v>곽 권근</v>
          </cell>
        </row>
        <row r="629">
          <cell r="C629" t="str">
            <v>20193095</v>
          </cell>
          <cell r="D629" t="str">
            <v>정 영진</v>
          </cell>
        </row>
        <row r="630">
          <cell r="C630" t="str">
            <v>20200034</v>
          </cell>
          <cell r="D630" t="str">
            <v>김 기원</v>
          </cell>
        </row>
        <row r="631">
          <cell r="C631" t="str">
            <v>20200112</v>
          </cell>
          <cell r="D631" t="str">
            <v>박 해수</v>
          </cell>
        </row>
        <row r="632">
          <cell r="C632">
            <v>17913679</v>
          </cell>
          <cell r="D632" t="str">
            <v>김 호섭</v>
          </cell>
        </row>
        <row r="633">
          <cell r="C633">
            <v>19320765</v>
          </cell>
          <cell r="D633" t="str">
            <v>양 순모</v>
          </cell>
        </row>
        <row r="634">
          <cell r="C634" t="str">
            <v>20200116</v>
          </cell>
          <cell r="D634" t="str">
            <v>양 성민</v>
          </cell>
        </row>
        <row r="635">
          <cell r="C635">
            <v>18670623</v>
          </cell>
          <cell r="D635" t="str">
            <v>황 인모</v>
          </cell>
        </row>
        <row r="636">
          <cell r="C636">
            <v>18671091</v>
          </cell>
          <cell r="D636" t="str">
            <v>이 강규</v>
          </cell>
        </row>
        <row r="637">
          <cell r="C637">
            <v>18720272</v>
          </cell>
          <cell r="D637" t="str">
            <v>문 성철</v>
          </cell>
        </row>
        <row r="638">
          <cell r="C638">
            <v>18772835</v>
          </cell>
          <cell r="D638" t="str">
            <v>윤 상철</v>
          </cell>
        </row>
        <row r="639">
          <cell r="C639">
            <v>18850032</v>
          </cell>
          <cell r="D639" t="str">
            <v>민 병조</v>
          </cell>
        </row>
        <row r="640">
          <cell r="C640">
            <v>19121511</v>
          </cell>
          <cell r="D640" t="str">
            <v>예 석희</v>
          </cell>
        </row>
        <row r="641">
          <cell r="C641">
            <v>19122086</v>
          </cell>
          <cell r="D641" t="str">
            <v>변 재창</v>
          </cell>
        </row>
        <row r="642">
          <cell r="C642">
            <v>19278228</v>
          </cell>
          <cell r="D642" t="str">
            <v>송 창헌</v>
          </cell>
        </row>
        <row r="643">
          <cell r="C643">
            <v>19281286</v>
          </cell>
          <cell r="D643" t="str">
            <v>유 대열</v>
          </cell>
        </row>
        <row r="644">
          <cell r="C644">
            <v>19373288</v>
          </cell>
          <cell r="D644" t="str">
            <v>김 주연</v>
          </cell>
        </row>
        <row r="645">
          <cell r="C645">
            <v>19379363</v>
          </cell>
          <cell r="D645" t="str">
            <v>한 종식</v>
          </cell>
        </row>
        <row r="646">
          <cell r="C646">
            <v>19396618</v>
          </cell>
          <cell r="D646" t="str">
            <v>우 덕수</v>
          </cell>
        </row>
        <row r="647">
          <cell r="C647">
            <v>19471290</v>
          </cell>
          <cell r="D647" t="str">
            <v>서 송원</v>
          </cell>
        </row>
        <row r="648">
          <cell r="C648">
            <v>19478390</v>
          </cell>
          <cell r="D648" t="str">
            <v>조 창근</v>
          </cell>
        </row>
        <row r="649">
          <cell r="C649">
            <v>19478662</v>
          </cell>
          <cell r="D649" t="str">
            <v>이 희상</v>
          </cell>
        </row>
        <row r="650">
          <cell r="C650" t="str">
            <v>19480430</v>
          </cell>
          <cell r="D650" t="str">
            <v>정 춘균</v>
          </cell>
        </row>
        <row r="651">
          <cell r="C651" t="str">
            <v>19510960</v>
          </cell>
          <cell r="D651" t="str">
            <v>강 성민</v>
          </cell>
        </row>
        <row r="652">
          <cell r="C652" t="str">
            <v>19511053</v>
          </cell>
          <cell r="D652" t="str">
            <v>최 장용</v>
          </cell>
        </row>
        <row r="653">
          <cell r="C653" t="str">
            <v>19530128</v>
          </cell>
          <cell r="D653" t="str">
            <v>이 경호</v>
          </cell>
        </row>
        <row r="654">
          <cell r="C654" t="str">
            <v>19572911</v>
          </cell>
          <cell r="D654" t="str">
            <v>문 창호</v>
          </cell>
        </row>
        <row r="655">
          <cell r="C655" t="str">
            <v>19573224</v>
          </cell>
          <cell r="D655" t="str">
            <v>강 석규</v>
          </cell>
        </row>
        <row r="656">
          <cell r="C656" t="str">
            <v>19574401</v>
          </cell>
          <cell r="D656" t="str">
            <v>이 재혁</v>
          </cell>
        </row>
        <row r="657">
          <cell r="C657" t="str">
            <v>19577084</v>
          </cell>
          <cell r="D657" t="str">
            <v>변 성춘</v>
          </cell>
        </row>
        <row r="658">
          <cell r="C658" t="str">
            <v>19611115</v>
          </cell>
          <cell r="D658" t="str">
            <v>조 성제</v>
          </cell>
        </row>
        <row r="659">
          <cell r="C659" t="str">
            <v>19671485</v>
          </cell>
          <cell r="D659" t="str">
            <v>임 삼권</v>
          </cell>
        </row>
        <row r="660">
          <cell r="C660" t="str">
            <v>19690628</v>
          </cell>
          <cell r="D660" t="str">
            <v>이 안형</v>
          </cell>
        </row>
        <row r="661">
          <cell r="C661" t="str">
            <v>19692215</v>
          </cell>
          <cell r="D661" t="str">
            <v>서 형돈</v>
          </cell>
        </row>
        <row r="662">
          <cell r="C662" t="str">
            <v>19770412</v>
          </cell>
          <cell r="D662" t="str">
            <v>최 인영</v>
          </cell>
        </row>
        <row r="663">
          <cell r="C663" t="str">
            <v>20090463</v>
          </cell>
          <cell r="D663" t="str">
            <v>박 은하</v>
          </cell>
        </row>
        <row r="664">
          <cell r="C664" t="str">
            <v>20090528</v>
          </cell>
          <cell r="D664" t="str">
            <v>손 원주</v>
          </cell>
        </row>
        <row r="665">
          <cell r="C665" t="str">
            <v>20090706</v>
          </cell>
          <cell r="D665" t="str">
            <v>이 인형</v>
          </cell>
        </row>
        <row r="666">
          <cell r="C666" t="str">
            <v>20090719</v>
          </cell>
          <cell r="D666" t="str">
            <v>이 재룡</v>
          </cell>
        </row>
        <row r="667">
          <cell r="C667" t="str">
            <v>20090887</v>
          </cell>
          <cell r="D667" t="str">
            <v>최 학준</v>
          </cell>
        </row>
        <row r="668">
          <cell r="C668" t="str">
            <v>20091190</v>
          </cell>
          <cell r="D668" t="str">
            <v>강 윤균</v>
          </cell>
        </row>
        <row r="669">
          <cell r="C669" t="str">
            <v>20091239</v>
          </cell>
          <cell r="D669" t="str">
            <v>김 규현</v>
          </cell>
        </row>
        <row r="670">
          <cell r="C670" t="str">
            <v>20091284</v>
          </cell>
          <cell r="D670" t="str">
            <v>김 정현</v>
          </cell>
        </row>
        <row r="671">
          <cell r="C671" t="str">
            <v>20091394</v>
          </cell>
          <cell r="D671" t="str">
            <v>우 종대</v>
          </cell>
        </row>
        <row r="672">
          <cell r="C672" t="str">
            <v>20091417</v>
          </cell>
          <cell r="D672" t="str">
            <v>유 정만</v>
          </cell>
        </row>
        <row r="673">
          <cell r="C673" t="str">
            <v>20091446</v>
          </cell>
          <cell r="D673" t="str">
            <v>이 경현</v>
          </cell>
        </row>
        <row r="674">
          <cell r="C674" t="str">
            <v>20091462</v>
          </cell>
          <cell r="D674" t="str">
            <v>이 성운</v>
          </cell>
        </row>
        <row r="675">
          <cell r="C675" t="str">
            <v>20091501</v>
          </cell>
          <cell r="D675" t="str">
            <v>임 병한</v>
          </cell>
        </row>
        <row r="676">
          <cell r="C676" t="str">
            <v>20091514</v>
          </cell>
          <cell r="D676" t="str">
            <v>임 지훈</v>
          </cell>
        </row>
        <row r="677">
          <cell r="C677" t="str">
            <v>20091543</v>
          </cell>
          <cell r="D677" t="str">
            <v>조 윤환</v>
          </cell>
        </row>
        <row r="678">
          <cell r="C678" t="str">
            <v>20091585</v>
          </cell>
          <cell r="D678" t="str">
            <v>최 병철</v>
          </cell>
        </row>
        <row r="679">
          <cell r="C679" t="str">
            <v>20091611</v>
          </cell>
          <cell r="D679" t="str">
            <v>김 선필</v>
          </cell>
        </row>
        <row r="680">
          <cell r="C680" t="str">
            <v>20091666</v>
          </cell>
          <cell r="D680" t="str">
            <v>길 형섭</v>
          </cell>
        </row>
        <row r="681">
          <cell r="C681" t="str">
            <v>20091682</v>
          </cell>
          <cell r="D681" t="str">
            <v>김 도식</v>
          </cell>
        </row>
        <row r="682">
          <cell r="C682" t="str">
            <v>20091705</v>
          </cell>
          <cell r="D682" t="str">
            <v>김 태우</v>
          </cell>
        </row>
        <row r="683">
          <cell r="C683" t="str">
            <v>20091815</v>
          </cell>
          <cell r="D683" t="str">
            <v>차 진호</v>
          </cell>
        </row>
        <row r="684">
          <cell r="C684" t="str">
            <v>20191970</v>
          </cell>
          <cell r="D684" t="str">
            <v>김 영광</v>
          </cell>
        </row>
        <row r="685">
          <cell r="C685" t="str">
            <v>20193030</v>
          </cell>
          <cell r="D685" t="str">
            <v>문 상일</v>
          </cell>
        </row>
        <row r="686">
          <cell r="C686" t="str">
            <v>20193032</v>
          </cell>
          <cell r="D686" t="str">
            <v>정 원재</v>
          </cell>
        </row>
        <row r="687">
          <cell r="C687" t="str">
            <v>20193037</v>
          </cell>
          <cell r="D687" t="str">
            <v>최 은식</v>
          </cell>
        </row>
        <row r="688">
          <cell r="C688" t="str">
            <v>20193038</v>
          </cell>
          <cell r="D688" t="str">
            <v>박 창노</v>
          </cell>
        </row>
        <row r="689">
          <cell r="C689" t="str">
            <v>20193040</v>
          </cell>
          <cell r="D689" t="str">
            <v>송 영철</v>
          </cell>
        </row>
        <row r="690">
          <cell r="C690" t="str">
            <v>20200026</v>
          </cell>
          <cell r="D690" t="str">
            <v>이 기영</v>
          </cell>
        </row>
        <row r="691">
          <cell r="C691" t="str">
            <v>20200081</v>
          </cell>
          <cell r="D691" t="str">
            <v>임 헌잔</v>
          </cell>
        </row>
        <row r="692">
          <cell r="C692" t="str">
            <v>20200171</v>
          </cell>
          <cell r="D692" t="str">
            <v>김 대환</v>
          </cell>
        </row>
        <row r="693">
          <cell r="C693">
            <v>17301362</v>
          </cell>
          <cell r="D693" t="str">
            <v>강 원기</v>
          </cell>
        </row>
        <row r="694">
          <cell r="C694">
            <v>17700332</v>
          </cell>
          <cell r="D694" t="str">
            <v>이 기덕</v>
          </cell>
        </row>
        <row r="695">
          <cell r="C695">
            <v>17700662</v>
          </cell>
          <cell r="D695" t="str">
            <v>선 응규</v>
          </cell>
        </row>
        <row r="696">
          <cell r="C696">
            <v>17702987</v>
          </cell>
          <cell r="D696" t="str">
            <v>조 재형</v>
          </cell>
        </row>
        <row r="697">
          <cell r="C697">
            <v>17703083</v>
          </cell>
          <cell r="D697" t="str">
            <v>고 무환</v>
          </cell>
        </row>
        <row r="698">
          <cell r="C698">
            <v>17802515</v>
          </cell>
          <cell r="D698" t="str">
            <v>이 성호</v>
          </cell>
        </row>
        <row r="699">
          <cell r="C699">
            <v>17813258</v>
          </cell>
          <cell r="D699" t="str">
            <v>원 명희</v>
          </cell>
        </row>
        <row r="700">
          <cell r="C700">
            <v>17813999</v>
          </cell>
          <cell r="D700" t="str">
            <v>원 정연</v>
          </cell>
        </row>
        <row r="701">
          <cell r="C701">
            <v>17910779</v>
          </cell>
          <cell r="D701" t="str">
            <v>현 봉식</v>
          </cell>
        </row>
        <row r="702">
          <cell r="C702">
            <v>17910876</v>
          </cell>
          <cell r="D702" t="str">
            <v>봉 운영</v>
          </cell>
        </row>
        <row r="703">
          <cell r="C703">
            <v>17919220</v>
          </cell>
          <cell r="D703" t="str">
            <v>권 혁헌</v>
          </cell>
        </row>
        <row r="704">
          <cell r="C704">
            <v>17921467</v>
          </cell>
          <cell r="D704" t="str">
            <v>정 종환</v>
          </cell>
        </row>
        <row r="705">
          <cell r="C705">
            <v>18012003</v>
          </cell>
          <cell r="D705" t="str">
            <v>이 수홍</v>
          </cell>
        </row>
        <row r="706">
          <cell r="C706">
            <v>18015602</v>
          </cell>
          <cell r="D706" t="str">
            <v>권 순홍</v>
          </cell>
        </row>
        <row r="707">
          <cell r="C707">
            <v>18320025</v>
          </cell>
          <cell r="D707" t="str">
            <v>김 성수</v>
          </cell>
        </row>
        <row r="708">
          <cell r="C708">
            <v>18320038</v>
          </cell>
          <cell r="D708" t="str">
            <v>양 은열</v>
          </cell>
        </row>
        <row r="709">
          <cell r="C709">
            <v>18420022</v>
          </cell>
          <cell r="D709" t="str">
            <v>윤 덕용</v>
          </cell>
        </row>
        <row r="710">
          <cell r="C710">
            <v>18420271</v>
          </cell>
          <cell r="D710" t="str">
            <v>임 채년</v>
          </cell>
        </row>
        <row r="711">
          <cell r="C711">
            <v>18422376</v>
          </cell>
          <cell r="D711" t="str">
            <v>최 귀안</v>
          </cell>
        </row>
        <row r="712">
          <cell r="C712">
            <v>18423207</v>
          </cell>
          <cell r="D712" t="str">
            <v>이 상기</v>
          </cell>
        </row>
        <row r="713">
          <cell r="C713">
            <v>19223215</v>
          </cell>
          <cell r="D713" t="str">
            <v>이 재훈</v>
          </cell>
        </row>
        <row r="714">
          <cell r="C714">
            <v>19223545</v>
          </cell>
          <cell r="D714" t="str">
            <v>박 정주</v>
          </cell>
        </row>
        <row r="715">
          <cell r="C715">
            <v>19396223</v>
          </cell>
          <cell r="D715" t="str">
            <v>김 완식</v>
          </cell>
        </row>
        <row r="716">
          <cell r="C716">
            <v>19398153</v>
          </cell>
          <cell r="D716" t="str">
            <v>이 상무</v>
          </cell>
        </row>
        <row r="717">
          <cell r="C717">
            <v>19412181</v>
          </cell>
          <cell r="D717" t="str">
            <v>유 옥배</v>
          </cell>
        </row>
        <row r="718">
          <cell r="C718" t="str">
            <v>20091734</v>
          </cell>
          <cell r="D718" t="str">
            <v>박 준형</v>
          </cell>
        </row>
        <row r="719">
          <cell r="C719" t="str">
            <v>20091750</v>
          </cell>
          <cell r="D719" t="str">
            <v>이 상호</v>
          </cell>
        </row>
        <row r="720">
          <cell r="C720" t="str">
            <v>20200032</v>
          </cell>
          <cell r="D720" t="str">
            <v>정 해기</v>
          </cell>
        </row>
        <row r="721">
          <cell r="C721" t="str">
            <v>20200033</v>
          </cell>
          <cell r="D721" t="str">
            <v>최 우성</v>
          </cell>
        </row>
        <row r="722">
          <cell r="C722" t="str">
            <v>20200113</v>
          </cell>
          <cell r="D722" t="str">
            <v>김 영삼</v>
          </cell>
        </row>
        <row r="723">
          <cell r="C723" t="str">
            <v>20200114</v>
          </cell>
          <cell r="D723" t="str">
            <v>김 관영</v>
          </cell>
        </row>
        <row r="724">
          <cell r="C724" t="str">
            <v>20200115</v>
          </cell>
          <cell r="D724" t="str">
            <v>김 호민</v>
          </cell>
        </row>
        <row r="725">
          <cell r="C725" t="str">
            <v>20200173</v>
          </cell>
          <cell r="D725" t="str">
            <v>이 건호</v>
          </cell>
        </row>
        <row r="726">
          <cell r="C726">
            <v>17806621</v>
          </cell>
          <cell r="D726" t="str">
            <v>조 병천</v>
          </cell>
        </row>
        <row r="727">
          <cell r="C727">
            <v>17916498</v>
          </cell>
          <cell r="D727" t="str">
            <v>고 삼림</v>
          </cell>
        </row>
        <row r="728">
          <cell r="C728">
            <v>18321105</v>
          </cell>
          <cell r="D728" t="str">
            <v>류 재남</v>
          </cell>
        </row>
        <row r="729">
          <cell r="C729">
            <v>18423430</v>
          </cell>
          <cell r="D729" t="str">
            <v>이 태중</v>
          </cell>
        </row>
        <row r="730">
          <cell r="C730">
            <v>18452485</v>
          </cell>
          <cell r="D730" t="str">
            <v>김 태식</v>
          </cell>
        </row>
        <row r="731">
          <cell r="C731">
            <v>18550031</v>
          </cell>
          <cell r="D731" t="str">
            <v>황 대수</v>
          </cell>
        </row>
        <row r="732">
          <cell r="C732">
            <v>18870614</v>
          </cell>
          <cell r="D732" t="str">
            <v>곽 건용</v>
          </cell>
        </row>
        <row r="733">
          <cell r="C733">
            <v>18920959</v>
          </cell>
          <cell r="D733" t="str">
            <v>김 병영</v>
          </cell>
        </row>
        <row r="734">
          <cell r="C734">
            <v>19223477</v>
          </cell>
          <cell r="D734" t="str">
            <v>윤 태호</v>
          </cell>
        </row>
        <row r="735">
          <cell r="C735">
            <v>19250411</v>
          </cell>
          <cell r="D735" t="str">
            <v>조 원기</v>
          </cell>
        </row>
        <row r="736">
          <cell r="C736">
            <v>19383359</v>
          </cell>
          <cell r="D736" t="str">
            <v>진 성수</v>
          </cell>
        </row>
        <row r="737">
          <cell r="C737">
            <v>19474624</v>
          </cell>
          <cell r="D737" t="str">
            <v>이 영교</v>
          </cell>
        </row>
        <row r="738">
          <cell r="C738" t="str">
            <v>19530160</v>
          </cell>
          <cell r="D738" t="str">
            <v>김 정구</v>
          </cell>
        </row>
        <row r="739">
          <cell r="C739" t="str">
            <v>19572869</v>
          </cell>
          <cell r="D739" t="str">
            <v>김 용제</v>
          </cell>
        </row>
        <row r="740">
          <cell r="C740" t="str">
            <v>19575565</v>
          </cell>
          <cell r="D740" t="str">
            <v>윤 하중</v>
          </cell>
        </row>
        <row r="741">
          <cell r="C741" t="str">
            <v>19790269</v>
          </cell>
          <cell r="D741" t="str">
            <v>장 호석</v>
          </cell>
        </row>
        <row r="742">
          <cell r="C742" t="str">
            <v>20090447</v>
          </cell>
          <cell r="D742" t="str">
            <v>박 상하</v>
          </cell>
        </row>
        <row r="743">
          <cell r="C743" t="str">
            <v>20090450</v>
          </cell>
          <cell r="D743" t="str">
            <v>박 양수</v>
          </cell>
        </row>
        <row r="744">
          <cell r="C744" t="str">
            <v>20090612</v>
          </cell>
          <cell r="D744" t="str">
            <v>유 창선</v>
          </cell>
        </row>
        <row r="745">
          <cell r="C745" t="str">
            <v>20091213</v>
          </cell>
          <cell r="D745" t="str">
            <v>길 상진</v>
          </cell>
        </row>
        <row r="746">
          <cell r="C746" t="str">
            <v>20091488</v>
          </cell>
          <cell r="D746" t="str">
            <v>이 형민</v>
          </cell>
        </row>
        <row r="747">
          <cell r="C747" t="str">
            <v>20191909</v>
          </cell>
          <cell r="D747" t="str">
            <v>유 민수</v>
          </cell>
        </row>
        <row r="748">
          <cell r="C748" t="str">
            <v>20192021</v>
          </cell>
          <cell r="D748" t="str">
            <v>남 한근</v>
          </cell>
        </row>
        <row r="749">
          <cell r="C749" t="str">
            <v>20193041</v>
          </cell>
          <cell r="D749" t="str">
            <v>최 승기</v>
          </cell>
        </row>
        <row r="750">
          <cell r="C750">
            <v>18751296</v>
          </cell>
          <cell r="D750" t="str">
            <v>김 덕규</v>
          </cell>
        </row>
        <row r="751">
          <cell r="C751">
            <v>19251096</v>
          </cell>
          <cell r="D751" t="str">
            <v>권 오운</v>
          </cell>
        </row>
        <row r="752">
          <cell r="C752">
            <v>19277834</v>
          </cell>
          <cell r="D752" t="str">
            <v>김 대선</v>
          </cell>
        </row>
        <row r="753">
          <cell r="C753">
            <v>19280915</v>
          </cell>
          <cell r="D753" t="str">
            <v>박 선삼</v>
          </cell>
        </row>
        <row r="754">
          <cell r="C754">
            <v>19376405</v>
          </cell>
          <cell r="D754" t="str">
            <v>김 태한</v>
          </cell>
        </row>
        <row r="755">
          <cell r="C755">
            <v>19376683</v>
          </cell>
          <cell r="D755" t="str">
            <v>장 원섭</v>
          </cell>
        </row>
        <row r="756">
          <cell r="C756">
            <v>19383605</v>
          </cell>
          <cell r="D756" t="str">
            <v>장 계룡</v>
          </cell>
        </row>
        <row r="757">
          <cell r="C757">
            <v>19472969</v>
          </cell>
          <cell r="D757" t="str">
            <v>이 현배</v>
          </cell>
        </row>
        <row r="758">
          <cell r="C758">
            <v>19475610</v>
          </cell>
          <cell r="D758" t="str">
            <v>김 준수</v>
          </cell>
        </row>
        <row r="759">
          <cell r="C759">
            <v>19476033</v>
          </cell>
          <cell r="D759" t="str">
            <v>차 광용</v>
          </cell>
        </row>
        <row r="760">
          <cell r="C760" t="str">
            <v>19530319</v>
          </cell>
          <cell r="D760" t="str">
            <v>송 인수</v>
          </cell>
        </row>
        <row r="761">
          <cell r="C761" t="str">
            <v>19574582</v>
          </cell>
          <cell r="D761" t="str">
            <v>이 만현</v>
          </cell>
        </row>
        <row r="762">
          <cell r="C762" t="str">
            <v>19578588</v>
          </cell>
          <cell r="D762" t="str">
            <v>박 범식</v>
          </cell>
        </row>
        <row r="763">
          <cell r="C763" t="str">
            <v>20090379</v>
          </cell>
          <cell r="D763" t="str">
            <v>김 봉태</v>
          </cell>
        </row>
        <row r="764">
          <cell r="C764" t="str">
            <v>20090670</v>
          </cell>
          <cell r="D764" t="str">
            <v>이 병천</v>
          </cell>
        </row>
        <row r="765">
          <cell r="C765" t="str">
            <v>20091624</v>
          </cell>
          <cell r="D765" t="str">
            <v>고 윤형</v>
          </cell>
        </row>
        <row r="766">
          <cell r="C766" t="str">
            <v>20091718</v>
          </cell>
          <cell r="D766" t="str">
            <v>문 형식</v>
          </cell>
        </row>
        <row r="767">
          <cell r="C767" t="str">
            <v>20191912</v>
          </cell>
          <cell r="D767" t="str">
            <v>유 병한</v>
          </cell>
        </row>
        <row r="768">
          <cell r="C768" t="str">
            <v>20191925</v>
          </cell>
          <cell r="D768" t="str">
            <v>김 월태</v>
          </cell>
        </row>
        <row r="769">
          <cell r="C769" t="str">
            <v>20193039</v>
          </cell>
          <cell r="D769" t="str">
            <v>한 문수</v>
          </cell>
        </row>
        <row r="770">
          <cell r="C770">
            <v>17700921</v>
          </cell>
          <cell r="D770" t="str">
            <v>안 병규</v>
          </cell>
        </row>
        <row r="771">
          <cell r="C771">
            <v>17706857</v>
          </cell>
          <cell r="D771" t="str">
            <v>박 선양</v>
          </cell>
        </row>
        <row r="772">
          <cell r="C772">
            <v>17850525</v>
          </cell>
          <cell r="D772" t="str">
            <v>장 영성</v>
          </cell>
        </row>
        <row r="773">
          <cell r="C773">
            <v>17910070</v>
          </cell>
          <cell r="D773" t="str">
            <v>이 원철</v>
          </cell>
        </row>
        <row r="774">
          <cell r="C774">
            <v>17911312</v>
          </cell>
          <cell r="D774" t="str">
            <v>권 영만</v>
          </cell>
        </row>
        <row r="775">
          <cell r="C775">
            <v>17912311</v>
          </cell>
          <cell r="D775" t="str">
            <v>강 기택</v>
          </cell>
        </row>
        <row r="776">
          <cell r="C776">
            <v>17915871</v>
          </cell>
          <cell r="D776" t="str">
            <v>고 석운</v>
          </cell>
        </row>
        <row r="777">
          <cell r="C777">
            <v>18014234</v>
          </cell>
          <cell r="D777" t="str">
            <v>오 병근</v>
          </cell>
        </row>
        <row r="778">
          <cell r="C778">
            <v>18110235</v>
          </cell>
          <cell r="D778" t="str">
            <v>이 광호</v>
          </cell>
        </row>
        <row r="779">
          <cell r="C779">
            <v>18320070</v>
          </cell>
          <cell r="D779" t="str">
            <v>강 태근</v>
          </cell>
        </row>
        <row r="780">
          <cell r="C780">
            <v>18451567</v>
          </cell>
          <cell r="D780" t="str">
            <v>정 준채</v>
          </cell>
        </row>
        <row r="781">
          <cell r="C781">
            <v>18520281</v>
          </cell>
          <cell r="D781" t="str">
            <v>정 증석</v>
          </cell>
        </row>
        <row r="782">
          <cell r="C782">
            <v>18652984</v>
          </cell>
          <cell r="D782" t="str">
            <v>박 창규</v>
          </cell>
        </row>
        <row r="783">
          <cell r="C783">
            <v>18750462</v>
          </cell>
          <cell r="D783" t="str">
            <v>문 태섭</v>
          </cell>
        </row>
        <row r="784">
          <cell r="C784">
            <v>19477414</v>
          </cell>
          <cell r="D784" t="str">
            <v>이 부구</v>
          </cell>
        </row>
        <row r="785">
          <cell r="C785" t="str">
            <v>19510614</v>
          </cell>
          <cell r="D785" t="str">
            <v>정 윤채</v>
          </cell>
        </row>
        <row r="786">
          <cell r="C786" t="str">
            <v>19670460</v>
          </cell>
          <cell r="D786" t="str">
            <v>손 병호</v>
          </cell>
        </row>
        <row r="787">
          <cell r="C787" t="str">
            <v>20200025</v>
          </cell>
          <cell r="D787" t="str">
            <v>김 광헌</v>
          </cell>
        </row>
        <row r="788">
          <cell r="C788" t="str">
            <v>20200174</v>
          </cell>
          <cell r="D788" t="str">
            <v>김 종배</v>
          </cell>
        </row>
        <row r="789">
          <cell r="C789">
            <v>17000773</v>
          </cell>
          <cell r="D789" t="str">
            <v>김 명철</v>
          </cell>
        </row>
        <row r="790">
          <cell r="C790">
            <v>17301029</v>
          </cell>
          <cell r="D790" t="str">
            <v>이 봉주</v>
          </cell>
        </row>
        <row r="791">
          <cell r="C791">
            <v>17400438</v>
          </cell>
          <cell r="D791" t="str">
            <v>변 한상</v>
          </cell>
        </row>
        <row r="792">
          <cell r="C792">
            <v>17600089</v>
          </cell>
          <cell r="D792" t="str">
            <v>유 봉수</v>
          </cell>
        </row>
        <row r="793">
          <cell r="C793">
            <v>17600487</v>
          </cell>
          <cell r="D793" t="str">
            <v>정 병만</v>
          </cell>
        </row>
        <row r="794">
          <cell r="C794">
            <v>17701742</v>
          </cell>
          <cell r="D794" t="str">
            <v>유 현용</v>
          </cell>
        </row>
        <row r="795">
          <cell r="C795">
            <v>17702275</v>
          </cell>
          <cell r="D795" t="str">
            <v>김 상덕</v>
          </cell>
        </row>
        <row r="796">
          <cell r="C796">
            <v>17705052</v>
          </cell>
          <cell r="D796" t="str">
            <v>김 주택</v>
          </cell>
        </row>
        <row r="797">
          <cell r="C797">
            <v>17801972</v>
          </cell>
          <cell r="D797" t="str">
            <v>정 성군</v>
          </cell>
        </row>
        <row r="798">
          <cell r="C798">
            <v>17802353</v>
          </cell>
          <cell r="D798" t="str">
            <v>김 종문</v>
          </cell>
        </row>
        <row r="799">
          <cell r="C799">
            <v>17802832</v>
          </cell>
          <cell r="D799" t="str">
            <v>김 규선</v>
          </cell>
        </row>
        <row r="800">
          <cell r="C800">
            <v>17806359</v>
          </cell>
          <cell r="D800" t="str">
            <v>김 용식</v>
          </cell>
        </row>
        <row r="801">
          <cell r="C801">
            <v>17809877</v>
          </cell>
          <cell r="D801" t="str">
            <v>류 상희</v>
          </cell>
        </row>
        <row r="802">
          <cell r="C802">
            <v>17912191</v>
          </cell>
          <cell r="D802" t="str">
            <v>이 준식</v>
          </cell>
        </row>
        <row r="803">
          <cell r="C803">
            <v>17912735</v>
          </cell>
          <cell r="D803" t="str">
            <v>김 석배</v>
          </cell>
        </row>
        <row r="804">
          <cell r="C804">
            <v>17915020</v>
          </cell>
          <cell r="D804" t="str">
            <v>안 성덕</v>
          </cell>
        </row>
        <row r="805">
          <cell r="C805">
            <v>17922819</v>
          </cell>
          <cell r="D805" t="str">
            <v>고 영배</v>
          </cell>
        </row>
        <row r="806">
          <cell r="C806">
            <v>17923805</v>
          </cell>
          <cell r="D806" t="str">
            <v>이 덕노</v>
          </cell>
        </row>
        <row r="807">
          <cell r="C807">
            <v>17923999</v>
          </cell>
          <cell r="D807" t="str">
            <v>신 상순</v>
          </cell>
        </row>
        <row r="808">
          <cell r="C808">
            <v>18011907</v>
          </cell>
          <cell r="D808" t="str">
            <v>전 종화</v>
          </cell>
        </row>
        <row r="809">
          <cell r="C809">
            <v>18013497</v>
          </cell>
          <cell r="D809" t="str">
            <v>남 병호</v>
          </cell>
        </row>
        <row r="810">
          <cell r="C810">
            <v>18110293</v>
          </cell>
          <cell r="D810" t="str">
            <v>송 재선</v>
          </cell>
        </row>
        <row r="811">
          <cell r="C811">
            <v>18420019</v>
          </cell>
          <cell r="D811" t="str">
            <v>김 석현</v>
          </cell>
        </row>
        <row r="812">
          <cell r="C812">
            <v>18420909</v>
          </cell>
          <cell r="D812" t="str">
            <v>고 진배</v>
          </cell>
        </row>
        <row r="813">
          <cell r="C813">
            <v>18421021</v>
          </cell>
          <cell r="D813" t="str">
            <v>엄 대식</v>
          </cell>
        </row>
        <row r="814">
          <cell r="C814">
            <v>18421283</v>
          </cell>
          <cell r="D814" t="str">
            <v>김 성훈</v>
          </cell>
        </row>
        <row r="815">
          <cell r="C815">
            <v>18421348</v>
          </cell>
          <cell r="D815" t="str">
            <v>안 종석</v>
          </cell>
        </row>
        <row r="816">
          <cell r="C816">
            <v>18421869</v>
          </cell>
          <cell r="D816" t="str">
            <v>구 철회</v>
          </cell>
        </row>
        <row r="817">
          <cell r="C817">
            <v>18421872</v>
          </cell>
          <cell r="D817" t="str">
            <v>조 상구</v>
          </cell>
        </row>
        <row r="818">
          <cell r="C818">
            <v>18422347</v>
          </cell>
          <cell r="D818" t="str">
            <v>이 영구</v>
          </cell>
        </row>
        <row r="819">
          <cell r="C819">
            <v>18422457</v>
          </cell>
          <cell r="D819" t="str">
            <v>윤 장호</v>
          </cell>
        </row>
        <row r="820">
          <cell r="C820">
            <v>18520074</v>
          </cell>
          <cell r="D820" t="str">
            <v>원 영석</v>
          </cell>
        </row>
        <row r="821">
          <cell r="C821">
            <v>18520155</v>
          </cell>
          <cell r="D821" t="str">
            <v>정 병인</v>
          </cell>
        </row>
        <row r="822">
          <cell r="C822">
            <v>18620084</v>
          </cell>
          <cell r="D822" t="str">
            <v>오 재환</v>
          </cell>
        </row>
        <row r="823">
          <cell r="C823">
            <v>18720311</v>
          </cell>
          <cell r="D823" t="str">
            <v>박 찬운</v>
          </cell>
        </row>
        <row r="824">
          <cell r="C824">
            <v>18720324</v>
          </cell>
          <cell r="D824" t="str">
            <v>우 상규</v>
          </cell>
        </row>
        <row r="825">
          <cell r="C825">
            <v>18920713</v>
          </cell>
          <cell r="D825" t="str">
            <v>지 영석</v>
          </cell>
        </row>
        <row r="826">
          <cell r="C826">
            <v>19121663</v>
          </cell>
          <cell r="D826" t="str">
            <v>조 강곤</v>
          </cell>
        </row>
        <row r="827">
          <cell r="C827">
            <v>19121799</v>
          </cell>
          <cell r="D827" t="str">
            <v>황 유창</v>
          </cell>
        </row>
        <row r="828">
          <cell r="C828">
            <v>19150430</v>
          </cell>
          <cell r="D828" t="str">
            <v>정 종흥</v>
          </cell>
        </row>
        <row r="829">
          <cell r="C829">
            <v>19220043</v>
          </cell>
          <cell r="D829" t="str">
            <v>한 헌철</v>
          </cell>
        </row>
        <row r="830">
          <cell r="C830">
            <v>19220357</v>
          </cell>
          <cell r="D830" t="str">
            <v>박 종연</v>
          </cell>
        </row>
        <row r="831">
          <cell r="C831">
            <v>19320189</v>
          </cell>
          <cell r="D831" t="str">
            <v>조 명철</v>
          </cell>
        </row>
        <row r="832">
          <cell r="C832">
            <v>19396689</v>
          </cell>
          <cell r="D832" t="str">
            <v>김 동섭</v>
          </cell>
        </row>
        <row r="833">
          <cell r="C833">
            <v>19398292</v>
          </cell>
          <cell r="D833" t="str">
            <v>심 근석</v>
          </cell>
        </row>
        <row r="834">
          <cell r="C834">
            <v>19398425</v>
          </cell>
          <cell r="D834" t="str">
            <v>한 기선</v>
          </cell>
        </row>
        <row r="835">
          <cell r="C835">
            <v>19411182</v>
          </cell>
          <cell r="D835" t="str">
            <v>조 휘광</v>
          </cell>
        </row>
        <row r="836">
          <cell r="C836">
            <v>19411894</v>
          </cell>
          <cell r="D836" t="str">
            <v>김 신환</v>
          </cell>
        </row>
        <row r="837">
          <cell r="C837">
            <v>19412288</v>
          </cell>
          <cell r="D837" t="str">
            <v>이 주희</v>
          </cell>
        </row>
        <row r="838">
          <cell r="C838">
            <v>19412314</v>
          </cell>
          <cell r="D838" t="str">
            <v>박 병현</v>
          </cell>
        </row>
        <row r="839">
          <cell r="C839">
            <v>19412398</v>
          </cell>
          <cell r="D839" t="str">
            <v>문 병철</v>
          </cell>
        </row>
        <row r="840">
          <cell r="C840">
            <v>19439180</v>
          </cell>
          <cell r="D840" t="str">
            <v>이 태원</v>
          </cell>
        </row>
        <row r="841">
          <cell r="C841" t="str">
            <v>19510517</v>
          </cell>
          <cell r="D841" t="str">
            <v>임 용규</v>
          </cell>
        </row>
        <row r="842">
          <cell r="C842" t="str">
            <v>19510520</v>
          </cell>
          <cell r="D842" t="str">
            <v>최 성정</v>
          </cell>
        </row>
        <row r="843">
          <cell r="C843" t="str">
            <v>19511024</v>
          </cell>
          <cell r="D843" t="str">
            <v>이 재춘</v>
          </cell>
        </row>
        <row r="844">
          <cell r="C844" t="str">
            <v>19511626</v>
          </cell>
          <cell r="D844" t="str">
            <v>이 명규</v>
          </cell>
        </row>
        <row r="845">
          <cell r="C845" t="str">
            <v>19670774</v>
          </cell>
          <cell r="D845" t="str">
            <v>강 오영</v>
          </cell>
        </row>
        <row r="846">
          <cell r="C846" t="str">
            <v>20091242</v>
          </cell>
          <cell r="D846" t="str">
            <v>김 길수</v>
          </cell>
        </row>
        <row r="847">
          <cell r="C847" t="str">
            <v>20200027</v>
          </cell>
          <cell r="D847" t="str">
            <v>이 종열</v>
          </cell>
        </row>
        <row r="848">
          <cell r="C848" t="str">
            <v>20200028</v>
          </cell>
          <cell r="D848" t="str">
            <v>유 진종</v>
          </cell>
        </row>
        <row r="849">
          <cell r="C849" t="str">
            <v>20200029</v>
          </cell>
          <cell r="D849" t="str">
            <v>박 창식</v>
          </cell>
        </row>
        <row r="850">
          <cell r="C850" t="str">
            <v>20200030</v>
          </cell>
          <cell r="D850" t="str">
            <v>강 덕희</v>
          </cell>
        </row>
        <row r="851">
          <cell r="C851" t="str">
            <v>20200172</v>
          </cell>
          <cell r="D851" t="str">
            <v>길 기성</v>
          </cell>
        </row>
        <row r="852">
          <cell r="C852">
            <v>18550484</v>
          </cell>
          <cell r="D852" t="str">
            <v>신 동왕</v>
          </cell>
        </row>
        <row r="853">
          <cell r="C853">
            <v>16900599</v>
          </cell>
          <cell r="D853" t="str">
            <v>유 성현</v>
          </cell>
        </row>
        <row r="854">
          <cell r="C854">
            <v>17200777</v>
          </cell>
          <cell r="D854" t="str">
            <v>한 종석</v>
          </cell>
        </row>
        <row r="855">
          <cell r="C855">
            <v>17500697</v>
          </cell>
          <cell r="D855" t="str">
            <v>윤 여중</v>
          </cell>
        </row>
        <row r="856">
          <cell r="C856">
            <v>17802942</v>
          </cell>
          <cell r="D856" t="str">
            <v>이 흥주</v>
          </cell>
        </row>
        <row r="857">
          <cell r="C857">
            <v>17915790</v>
          </cell>
          <cell r="D857" t="str">
            <v>최 종기</v>
          </cell>
        </row>
        <row r="858">
          <cell r="C858">
            <v>17917510</v>
          </cell>
          <cell r="D858" t="str">
            <v>박 규철</v>
          </cell>
        </row>
        <row r="859">
          <cell r="C859">
            <v>17978397</v>
          </cell>
          <cell r="D859" t="str">
            <v>권 주옥</v>
          </cell>
        </row>
        <row r="860">
          <cell r="C860">
            <v>17978711</v>
          </cell>
          <cell r="D860" t="str">
            <v>유 상준</v>
          </cell>
        </row>
        <row r="861">
          <cell r="C861">
            <v>18015916</v>
          </cell>
          <cell r="D861" t="str">
            <v>김 오환</v>
          </cell>
        </row>
        <row r="862">
          <cell r="C862">
            <v>18016782</v>
          </cell>
          <cell r="D862" t="str">
            <v>김 관식</v>
          </cell>
        </row>
        <row r="863">
          <cell r="C863">
            <v>18110400</v>
          </cell>
          <cell r="D863" t="str">
            <v>박 일권</v>
          </cell>
        </row>
        <row r="864">
          <cell r="C864">
            <v>18171245</v>
          </cell>
          <cell r="D864" t="str">
            <v>문 재신</v>
          </cell>
        </row>
        <row r="865">
          <cell r="C865">
            <v>18422224</v>
          </cell>
          <cell r="D865" t="str">
            <v>박 찬환</v>
          </cell>
        </row>
        <row r="866">
          <cell r="C866">
            <v>18470496</v>
          </cell>
          <cell r="D866" t="str">
            <v>송 영국</v>
          </cell>
        </row>
        <row r="867">
          <cell r="C867">
            <v>18620547</v>
          </cell>
          <cell r="D867" t="str">
            <v>안 석균</v>
          </cell>
        </row>
        <row r="868">
          <cell r="C868">
            <v>18651066</v>
          </cell>
          <cell r="D868" t="str">
            <v>조 중현</v>
          </cell>
        </row>
        <row r="869">
          <cell r="C869">
            <v>18772084</v>
          </cell>
          <cell r="D869" t="str">
            <v>김 존기</v>
          </cell>
        </row>
        <row r="870">
          <cell r="C870">
            <v>18872670</v>
          </cell>
          <cell r="D870" t="str">
            <v>김 홍석</v>
          </cell>
        </row>
        <row r="871">
          <cell r="C871">
            <v>18921068</v>
          </cell>
          <cell r="D871" t="str">
            <v>이 윤기</v>
          </cell>
        </row>
        <row r="872">
          <cell r="C872">
            <v>19021378</v>
          </cell>
          <cell r="D872" t="str">
            <v>김 남균</v>
          </cell>
        </row>
        <row r="873">
          <cell r="C873">
            <v>19170795</v>
          </cell>
          <cell r="D873" t="str">
            <v>이 상근</v>
          </cell>
        </row>
        <row r="874">
          <cell r="C874">
            <v>19277504</v>
          </cell>
          <cell r="D874" t="str">
            <v>조 성진</v>
          </cell>
        </row>
        <row r="875">
          <cell r="C875">
            <v>19282201</v>
          </cell>
          <cell r="D875" t="str">
            <v>이 홍우</v>
          </cell>
        </row>
        <row r="876">
          <cell r="C876">
            <v>19376531</v>
          </cell>
          <cell r="D876" t="str">
            <v>조 한수</v>
          </cell>
        </row>
        <row r="877">
          <cell r="C877">
            <v>19378296</v>
          </cell>
          <cell r="D877" t="str">
            <v>박 경호</v>
          </cell>
        </row>
        <row r="878">
          <cell r="C878">
            <v>19381270</v>
          </cell>
          <cell r="D878" t="str">
            <v>이 준</v>
          </cell>
        </row>
        <row r="879">
          <cell r="C879">
            <v>19396252</v>
          </cell>
          <cell r="D879" t="str">
            <v>김 완수</v>
          </cell>
        </row>
        <row r="880">
          <cell r="C880">
            <v>19409084</v>
          </cell>
          <cell r="D880" t="str">
            <v>강 명재</v>
          </cell>
        </row>
        <row r="881">
          <cell r="C881">
            <v>19472273</v>
          </cell>
          <cell r="D881" t="str">
            <v>김 영기</v>
          </cell>
        </row>
        <row r="882">
          <cell r="C882">
            <v>19474954</v>
          </cell>
          <cell r="D882" t="str">
            <v>허 원열</v>
          </cell>
        </row>
        <row r="883">
          <cell r="C883">
            <v>19477621</v>
          </cell>
          <cell r="D883" t="str">
            <v>최 용석</v>
          </cell>
        </row>
        <row r="884">
          <cell r="C884">
            <v>19477809</v>
          </cell>
          <cell r="D884" t="str">
            <v>이 양원</v>
          </cell>
        </row>
        <row r="885">
          <cell r="C885" t="str">
            <v>19480702</v>
          </cell>
          <cell r="D885" t="str">
            <v>박 재훈</v>
          </cell>
        </row>
        <row r="886">
          <cell r="C886" t="str">
            <v>19480731</v>
          </cell>
          <cell r="D886" t="str">
            <v>황 세주</v>
          </cell>
        </row>
        <row r="887">
          <cell r="C887" t="str">
            <v>19480760</v>
          </cell>
          <cell r="D887" t="str">
            <v>김 희용</v>
          </cell>
        </row>
        <row r="888">
          <cell r="C888" t="str">
            <v>19510371</v>
          </cell>
          <cell r="D888" t="str">
            <v>박 윤호</v>
          </cell>
        </row>
        <row r="889">
          <cell r="C889" t="str">
            <v>19510478</v>
          </cell>
          <cell r="D889" t="str">
            <v>김 칠성</v>
          </cell>
        </row>
        <row r="890">
          <cell r="C890" t="str">
            <v>19510928</v>
          </cell>
          <cell r="D890" t="str">
            <v>안 명권</v>
          </cell>
        </row>
        <row r="891">
          <cell r="C891" t="str">
            <v>19574715</v>
          </cell>
          <cell r="D891" t="str">
            <v>김 문호</v>
          </cell>
        </row>
        <row r="892">
          <cell r="C892" t="str">
            <v>19610909</v>
          </cell>
          <cell r="D892" t="str">
            <v>양 성직</v>
          </cell>
        </row>
        <row r="893">
          <cell r="C893" t="str">
            <v>19690026</v>
          </cell>
          <cell r="D893" t="str">
            <v>김 홍규</v>
          </cell>
        </row>
        <row r="894">
          <cell r="C894" t="str">
            <v>19691122</v>
          </cell>
          <cell r="D894" t="str">
            <v>김 제복</v>
          </cell>
        </row>
        <row r="895">
          <cell r="C895" t="str">
            <v>19691708</v>
          </cell>
          <cell r="D895" t="str">
            <v>강 신호</v>
          </cell>
        </row>
        <row r="896">
          <cell r="C896" t="str">
            <v>19691711</v>
          </cell>
          <cell r="D896" t="str">
            <v>김 광운</v>
          </cell>
        </row>
        <row r="897">
          <cell r="C897" t="str">
            <v>19691737</v>
          </cell>
          <cell r="D897" t="str">
            <v>박 승이</v>
          </cell>
        </row>
        <row r="898">
          <cell r="C898" t="str">
            <v>19691740</v>
          </cell>
          <cell r="D898" t="str">
            <v>박 상진</v>
          </cell>
        </row>
        <row r="899">
          <cell r="C899" t="str">
            <v>19691766</v>
          </cell>
          <cell r="D899" t="str">
            <v>김 지홍</v>
          </cell>
        </row>
        <row r="900">
          <cell r="C900" t="str">
            <v>19691779</v>
          </cell>
          <cell r="D900" t="str">
            <v>정 경환</v>
          </cell>
        </row>
        <row r="901">
          <cell r="C901" t="str">
            <v>19790214</v>
          </cell>
          <cell r="D901" t="str">
            <v>김 태원</v>
          </cell>
        </row>
        <row r="902">
          <cell r="C902" t="str">
            <v>19790227</v>
          </cell>
          <cell r="D902" t="str">
            <v>유 병석</v>
          </cell>
        </row>
        <row r="903">
          <cell r="C903" t="str">
            <v>19790256</v>
          </cell>
          <cell r="D903" t="str">
            <v>박 천재</v>
          </cell>
        </row>
        <row r="904">
          <cell r="C904" t="str">
            <v>19790311</v>
          </cell>
          <cell r="D904" t="str">
            <v>허 열</v>
          </cell>
        </row>
        <row r="905">
          <cell r="C905" t="str">
            <v>19790450</v>
          </cell>
          <cell r="D905" t="str">
            <v>서 주일</v>
          </cell>
        </row>
        <row r="906">
          <cell r="C906" t="str">
            <v>20090146</v>
          </cell>
          <cell r="D906" t="str">
            <v>김 진환</v>
          </cell>
        </row>
        <row r="907">
          <cell r="C907" t="str">
            <v>20090191</v>
          </cell>
          <cell r="D907" t="str">
            <v>노 재형</v>
          </cell>
        </row>
        <row r="908">
          <cell r="C908" t="str">
            <v>20090201</v>
          </cell>
          <cell r="D908" t="str">
            <v>한 진희</v>
          </cell>
        </row>
        <row r="909">
          <cell r="C909" t="str">
            <v>20090230</v>
          </cell>
          <cell r="D909" t="str">
            <v>김 영준</v>
          </cell>
        </row>
        <row r="910">
          <cell r="C910" t="str">
            <v>20090243</v>
          </cell>
          <cell r="D910" t="str">
            <v>송 형주</v>
          </cell>
        </row>
        <row r="911">
          <cell r="C911" t="str">
            <v>20090256</v>
          </cell>
          <cell r="D911" t="str">
            <v>성 창규</v>
          </cell>
        </row>
        <row r="912">
          <cell r="C912" t="str">
            <v>20090269</v>
          </cell>
          <cell r="D912" t="str">
            <v>김 경기</v>
          </cell>
        </row>
        <row r="913">
          <cell r="C913" t="str">
            <v>20090285</v>
          </cell>
          <cell r="D913" t="str">
            <v>강 재훈</v>
          </cell>
        </row>
        <row r="914">
          <cell r="C914" t="str">
            <v>20090298</v>
          </cell>
          <cell r="D914" t="str">
            <v>강 정석</v>
          </cell>
        </row>
        <row r="915">
          <cell r="C915" t="str">
            <v>20090324</v>
          </cell>
          <cell r="D915" t="str">
            <v>김 석</v>
          </cell>
        </row>
        <row r="916">
          <cell r="C916" t="str">
            <v>20090340</v>
          </cell>
          <cell r="D916" t="str">
            <v>김 대인</v>
          </cell>
        </row>
        <row r="917">
          <cell r="C917" t="str">
            <v>20090418</v>
          </cell>
          <cell r="D917" t="str">
            <v>김 종언</v>
          </cell>
        </row>
        <row r="918">
          <cell r="C918" t="str">
            <v>20090421</v>
          </cell>
          <cell r="D918" t="str">
            <v>박 범규</v>
          </cell>
        </row>
        <row r="919">
          <cell r="C919" t="str">
            <v>20090625</v>
          </cell>
          <cell r="D919" t="str">
            <v>유 희선</v>
          </cell>
        </row>
        <row r="920">
          <cell r="C920" t="str">
            <v>20090654</v>
          </cell>
          <cell r="D920" t="str">
            <v>이 경수</v>
          </cell>
        </row>
        <row r="921">
          <cell r="C921" t="str">
            <v>20090858</v>
          </cell>
          <cell r="D921" t="str">
            <v>최 경복</v>
          </cell>
        </row>
        <row r="922">
          <cell r="C922" t="str">
            <v>20090874</v>
          </cell>
          <cell r="D922" t="str">
            <v>최 상진</v>
          </cell>
        </row>
        <row r="923">
          <cell r="C923" t="str">
            <v>20090890</v>
          </cell>
          <cell r="D923" t="str">
            <v>한 수범</v>
          </cell>
        </row>
        <row r="924">
          <cell r="C924" t="str">
            <v>20090984</v>
          </cell>
          <cell r="D924" t="str">
            <v>차 동민</v>
          </cell>
        </row>
        <row r="925">
          <cell r="C925" t="str">
            <v>20091307</v>
          </cell>
          <cell r="D925" t="str">
            <v>김 태진</v>
          </cell>
        </row>
        <row r="926">
          <cell r="C926" t="str">
            <v>20091336</v>
          </cell>
          <cell r="D926" t="str">
            <v>박 성재</v>
          </cell>
        </row>
        <row r="927">
          <cell r="C927" t="str">
            <v>20091352</v>
          </cell>
          <cell r="D927" t="str">
            <v>박 종식</v>
          </cell>
        </row>
        <row r="928">
          <cell r="C928" t="str">
            <v>20091567</v>
          </cell>
          <cell r="D928" t="str">
            <v>주 영옥</v>
          </cell>
        </row>
        <row r="929">
          <cell r="C929" t="str">
            <v>20091831</v>
          </cell>
          <cell r="D929" t="str">
            <v>정 수혁</v>
          </cell>
        </row>
        <row r="930">
          <cell r="C930" t="str">
            <v>20191954</v>
          </cell>
          <cell r="D930" t="str">
            <v>박 영수</v>
          </cell>
        </row>
        <row r="931">
          <cell r="C931" t="str">
            <v>20191967</v>
          </cell>
          <cell r="D931" t="str">
            <v>김 영화</v>
          </cell>
        </row>
        <row r="932">
          <cell r="C932" t="str">
            <v>20193100</v>
          </cell>
          <cell r="D932" t="str">
            <v>정 해영</v>
          </cell>
        </row>
        <row r="933">
          <cell r="C933" t="str">
            <v>20193103</v>
          </cell>
          <cell r="D933" t="str">
            <v>박 정인</v>
          </cell>
        </row>
        <row r="934">
          <cell r="C934">
            <v>19471481</v>
          </cell>
          <cell r="D934" t="str">
            <v>박 상순</v>
          </cell>
        </row>
        <row r="935">
          <cell r="C935">
            <v>19475649</v>
          </cell>
          <cell r="D935" t="str">
            <v>강 진형</v>
          </cell>
        </row>
        <row r="936">
          <cell r="C936" t="str">
            <v>19479739</v>
          </cell>
          <cell r="D936" t="str">
            <v>박 현관</v>
          </cell>
        </row>
        <row r="937">
          <cell r="C937" t="str">
            <v>19574058</v>
          </cell>
          <cell r="D937" t="str">
            <v>오 세용</v>
          </cell>
        </row>
        <row r="938">
          <cell r="C938" t="str">
            <v>19577631</v>
          </cell>
          <cell r="D938" t="str">
            <v>임 성수</v>
          </cell>
        </row>
        <row r="939">
          <cell r="C939" t="str">
            <v>19691944</v>
          </cell>
          <cell r="D939" t="str">
            <v>송 충헌</v>
          </cell>
        </row>
        <row r="940">
          <cell r="C940" t="str">
            <v>20090764</v>
          </cell>
          <cell r="D940" t="str">
            <v>전 병상</v>
          </cell>
        </row>
        <row r="941">
          <cell r="C941" t="str">
            <v>20090913</v>
          </cell>
          <cell r="D941" t="str">
            <v>허 정한</v>
          </cell>
        </row>
        <row r="942">
          <cell r="C942">
            <v>18012485</v>
          </cell>
          <cell r="D942" t="str">
            <v>방 승기</v>
          </cell>
        </row>
        <row r="943">
          <cell r="C943">
            <v>19380705</v>
          </cell>
          <cell r="D943" t="str">
            <v>송 춘우</v>
          </cell>
        </row>
        <row r="944">
          <cell r="C944" t="str">
            <v>19510193</v>
          </cell>
          <cell r="D944" t="str">
            <v>최 정해</v>
          </cell>
        </row>
        <row r="945">
          <cell r="C945" t="str">
            <v>19690013</v>
          </cell>
          <cell r="D945" t="str">
            <v>김 영수</v>
          </cell>
        </row>
        <row r="946">
          <cell r="C946">
            <v>19383074</v>
          </cell>
          <cell r="D946" t="str">
            <v>최 종문</v>
          </cell>
        </row>
        <row r="947">
          <cell r="C947" t="str">
            <v>19692037</v>
          </cell>
          <cell r="D947" t="str">
            <v>신 동길</v>
          </cell>
        </row>
        <row r="948">
          <cell r="C948" t="str">
            <v>20193002</v>
          </cell>
          <cell r="D948" t="str">
            <v>양 재홍</v>
          </cell>
        </row>
        <row r="949">
          <cell r="C949">
            <v>17803213</v>
          </cell>
          <cell r="D949" t="str">
            <v>신 경수</v>
          </cell>
        </row>
        <row r="950">
          <cell r="C950">
            <v>17974980</v>
          </cell>
          <cell r="D950" t="str">
            <v>이 동호</v>
          </cell>
        </row>
        <row r="951">
          <cell r="C951">
            <v>17975730</v>
          </cell>
          <cell r="D951" t="str">
            <v>박 노문</v>
          </cell>
        </row>
        <row r="952">
          <cell r="C952">
            <v>18072247</v>
          </cell>
          <cell r="D952" t="str">
            <v>김 흥호</v>
          </cell>
        </row>
        <row r="953">
          <cell r="C953">
            <v>18072852</v>
          </cell>
          <cell r="D953" t="str">
            <v>김 홍균</v>
          </cell>
        </row>
        <row r="954">
          <cell r="C954">
            <v>18671402</v>
          </cell>
          <cell r="D954" t="str">
            <v>안 장근</v>
          </cell>
        </row>
        <row r="955">
          <cell r="C955">
            <v>18770248</v>
          </cell>
          <cell r="D955" t="str">
            <v>김 홍영</v>
          </cell>
        </row>
        <row r="956">
          <cell r="C956">
            <v>18771166</v>
          </cell>
          <cell r="D956" t="str">
            <v>황 광국</v>
          </cell>
        </row>
        <row r="957">
          <cell r="C957">
            <v>18773407</v>
          </cell>
          <cell r="D957" t="str">
            <v>박 희돈</v>
          </cell>
        </row>
        <row r="958">
          <cell r="C958">
            <v>18871749</v>
          </cell>
          <cell r="D958" t="str">
            <v>황 탁연</v>
          </cell>
        </row>
        <row r="959">
          <cell r="C959">
            <v>19173064</v>
          </cell>
          <cell r="D959" t="str">
            <v>김 일구</v>
          </cell>
        </row>
        <row r="960">
          <cell r="C960">
            <v>19276013</v>
          </cell>
          <cell r="D960" t="str">
            <v>현 복환</v>
          </cell>
        </row>
        <row r="961">
          <cell r="C961">
            <v>19470372</v>
          </cell>
          <cell r="D961" t="str">
            <v>이 영준</v>
          </cell>
        </row>
        <row r="962">
          <cell r="C962">
            <v>19476295</v>
          </cell>
          <cell r="D962" t="str">
            <v>황 순자</v>
          </cell>
        </row>
        <row r="963">
          <cell r="C963" t="str">
            <v>19579891</v>
          </cell>
          <cell r="D963" t="str">
            <v>조 성호</v>
          </cell>
        </row>
        <row r="964">
          <cell r="C964" t="str">
            <v>19670208</v>
          </cell>
          <cell r="D964" t="str">
            <v>안 재현</v>
          </cell>
        </row>
        <row r="965">
          <cell r="C965">
            <v>18772741</v>
          </cell>
          <cell r="D965" t="str">
            <v>이 원용</v>
          </cell>
        </row>
        <row r="966">
          <cell r="C966">
            <v>17800290</v>
          </cell>
          <cell r="D966" t="str">
            <v>정 영태</v>
          </cell>
        </row>
        <row r="967">
          <cell r="C967">
            <v>17973981</v>
          </cell>
          <cell r="D967" t="str">
            <v>박 정환</v>
          </cell>
        </row>
        <row r="968">
          <cell r="C968">
            <v>17974634</v>
          </cell>
          <cell r="D968" t="str">
            <v>김 세중</v>
          </cell>
        </row>
        <row r="969">
          <cell r="C969">
            <v>17975251</v>
          </cell>
          <cell r="D969" t="str">
            <v>박 운기</v>
          </cell>
        </row>
        <row r="970">
          <cell r="C970">
            <v>18070427</v>
          </cell>
          <cell r="D970" t="str">
            <v>임 헌송</v>
          </cell>
        </row>
        <row r="971">
          <cell r="C971">
            <v>18071552</v>
          </cell>
          <cell r="D971" t="str">
            <v>김 태식</v>
          </cell>
        </row>
        <row r="972">
          <cell r="C972">
            <v>18071976</v>
          </cell>
          <cell r="D972" t="str">
            <v>오 경진</v>
          </cell>
        </row>
        <row r="973">
          <cell r="C973">
            <v>18171096</v>
          </cell>
          <cell r="D973" t="str">
            <v>민 운식</v>
          </cell>
        </row>
        <row r="974">
          <cell r="C974">
            <v>18171177</v>
          </cell>
          <cell r="D974" t="str">
            <v>성 시명</v>
          </cell>
        </row>
        <row r="975">
          <cell r="C975">
            <v>18370800</v>
          </cell>
          <cell r="D975" t="str">
            <v>조 윤기</v>
          </cell>
        </row>
        <row r="976">
          <cell r="C976">
            <v>18470823</v>
          </cell>
          <cell r="D976" t="str">
            <v>이 재근</v>
          </cell>
        </row>
        <row r="977">
          <cell r="C977">
            <v>18772026</v>
          </cell>
          <cell r="D977" t="str">
            <v>백 승기</v>
          </cell>
        </row>
        <row r="978">
          <cell r="C978">
            <v>18773229</v>
          </cell>
          <cell r="D978" t="str">
            <v>이 상도</v>
          </cell>
        </row>
        <row r="979">
          <cell r="C979">
            <v>18871710</v>
          </cell>
          <cell r="D979" t="str">
            <v>오 성기</v>
          </cell>
        </row>
        <row r="980">
          <cell r="C980">
            <v>18873019</v>
          </cell>
          <cell r="D980" t="str">
            <v>김 용수</v>
          </cell>
        </row>
        <row r="981">
          <cell r="C981">
            <v>18875059</v>
          </cell>
          <cell r="D981" t="str">
            <v>강 희풍</v>
          </cell>
        </row>
        <row r="982">
          <cell r="C982">
            <v>18875169</v>
          </cell>
          <cell r="D982" t="str">
            <v>정 창래</v>
          </cell>
        </row>
        <row r="983">
          <cell r="C983">
            <v>18876029</v>
          </cell>
          <cell r="D983" t="str">
            <v>김 용기</v>
          </cell>
        </row>
        <row r="984">
          <cell r="C984">
            <v>18876265</v>
          </cell>
          <cell r="D984" t="str">
            <v>안 동권</v>
          </cell>
        </row>
        <row r="985">
          <cell r="C985">
            <v>18970763</v>
          </cell>
          <cell r="D985" t="str">
            <v>길 영섭</v>
          </cell>
        </row>
        <row r="986">
          <cell r="C986">
            <v>18970886</v>
          </cell>
          <cell r="D986" t="str">
            <v>이 창우</v>
          </cell>
        </row>
        <row r="987">
          <cell r="C987">
            <v>18971160</v>
          </cell>
          <cell r="D987" t="str">
            <v>김 준섭</v>
          </cell>
        </row>
        <row r="988">
          <cell r="C988">
            <v>18973320</v>
          </cell>
          <cell r="D988" t="str">
            <v>김 광재</v>
          </cell>
        </row>
        <row r="989">
          <cell r="C989">
            <v>19060012</v>
          </cell>
          <cell r="D989" t="str">
            <v>박 영만</v>
          </cell>
        </row>
        <row r="990">
          <cell r="C990">
            <v>19061820</v>
          </cell>
          <cell r="D990" t="str">
            <v>이 세의</v>
          </cell>
        </row>
        <row r="991">
          <cell r="C991">
            <v>19150058</v>
          </cell>
          <cell r="D991" t="str">
            <v>이 병석</v>
          </cell>
        </row>
        <row r="992">
          <cell r="C992">
            <v>19172065</v>
          </cell>
          <cell r="D992" t="str">
            <v>구 일</v>
          </cell>
        </row>
        <row r="993">
          <cell r="C993">
            <v>19174872</v>
          </cell>
          <cell r="D993" t="str">
            <v>안 종선</v>
          </cell>
        </row>
        <row r="994">
          <cell r="C994">
            <v>19270022</v>
          </cell>
          <cell r="D994" t="str">
            <v>백 공연</v>
          </cell>
        </row>
        <row r="995">
          <cell r="C995">
            <v>19270242</v>
          </cell>
          <cell r="D995" t="str">
            <v>소 성섭</v>
          </cell>
        </row>
        <row r="996">
          <cell r="C996">
            <v>19270682</v>
          </cell>
          <cell r="D996" t="str">
            <v>김 응한</v>
          </cell>
        </row>
        <row r="997">
          <cell r="C997">
            <v>19277436</v>
          </cell>
          <cell r="D997" t="str">
            <v>김 성철</v>
          </cell>
        </row>
        <row r="998">
          <cell r="C998">
            <v>19277630</v>
          </cell>
          <cell r="D998" t="str">
            <v>전 응배</v>
          </cell>
        </row>
        <row r="999">
          <cell r="C999">
            <v>19278134</v>
          </cell>
          <cell r="D999" t="str">
            <v>김 대한</v>
          </cell>
        </row>
        <row r="1000">
          <cell r="C1000">
            <v>19278503</v>
          </cell>
          <cell r="D1000" t="str">
            <v>송 재영</v>
          </cell>
        </row>
        <row r="1001">
          <cell r="C1001">
            <v>19280177</v>
          </cell>
          <cell r="D1001" t="str">
            <v>김 현국</v>
          </cell>
        </row>
        <row r="1002">
          <cell r="C1002">
            <v>19280258</v>
          </cell>
          <cell r="D1002" t="str">
            <v>최 명렬</v>
          </cell>
        </row>
        <row r="1003">
          <cell r="C1003">
            <v>19280876</v>
          </cell>
          <cell r="D1003" t="str">
            <v>전 명덕</v>
          </cell>
        </row>
        <row r="1004">
          <cell r="C1004">
            <v>19281082</v>
          </cell>
          <cell r="D1004" t="str">
            <v>이 현구</v>
          </cell>
        </row>
        <row r="1005">
          <cell r="C1005">
            <v>19370391</v>
          </cell>
          <cell r="D1005" t="str">
            <v>김 진경</v>
          </cell>
        </row>
        <row r="1006">
          <cell r="C1006">
            <v>19372166</v>
          </cell>
          <cell r="D1006" t="str">
            <v>고 봉현</v>
          </cell>
        </row>
        <row r="1007">
          <cell r="C1007">
            <v>19372548</v>
          </cell>
          <cell r="D1007" t="str">
            <v>정 형욱</v>
          </cell>
        </row>
        <row r="1008">
          <cell r="C1008">
            <v>19372616</v>
          </cell>
          <cell r="D1008" t="str">
            <v>이 정우</v>
          </cell>
        </row>
        <row r="1009">
          <cell r="C1009">
            <v>19373042</v>
          </cell>
          <cell r="D1009" t="str">
            <v>김 재섭</v>
          </cell>
        </row>
        <row r="1010">
          <cell r="C1010">
            <v>19373783</v>
          </cell>
          <cell r="D1010" t="str">
            <v>원 충연</v>
          </cell>
        </row>
        <row r="1011">
          <cell r="C1011">
            <v>19374892</v>
          </cell>
          <cell r="D1011" t="str">
            <v>김 재규</v>
          </cell>
        </row>
        <row r="1012">
          <cell r="C1012">
            <v>19375082</v>
          </cell>
          <cell r="D1012" t="str">
            <v>최 재훈</v>
          </cell>
        </row>
        <row r="1013">
          <cell r="C1013">
            <v>19378115</v>
          </cell>
          <cell r="D1013" t="str">
            <v>김 성배</v>
          </cell>
        </row>
        <row r="1014">
          <cell r="C1014">
            <v>19379664</v>
          </cell>
          <cell r="D1014" t="str">
            <v>김 진기</v>
          </cell>
        </row>
        <row r="1015">
          <cell r="C1015">
            <v>19381296</v>
          </cell>
          <cell r="D1015" t="str">
            <v>김 중균</v>
          </cell>
        </row>
        <row r="1016">
          <cell r="C1016">
            <v>19382428</v>
          </cell>
          <cell r="D1016" t="str">
            <v>이 석구</v>
          </cell>
        </row>
        <row r="1017">
          <cell r="C1017">
            <v>19382981</v>
          </cell>
          <cell r="D1017" t="str">
            <v>구 자중</v>
          </cell>
        </row>
        <row r="1018">
          <cell r="C1018">
            <v>19384112</v>
          </cell>
          <cell r="D1018" t="str">
            <v>안 일권</v>
          </cell>
        </row>
        <row r="1019">
          <cell r="C1019">
            <v>19470259</v>
          </cell>
          <cell r="D1019" t="str">
            <v>김 여배</v>
          </cell>
        </row>
        <row r="1020">
          <cell r="C1020">
            <v>19470686</v>
          </cell>
          <cell r="D1020" t="str">
            <v>원 수룡</v>
          </cell>
        </row>
        <row r="1021">
          <cell r="C1021">
            <v>19471656</v>
          </cell>
          <cell r="D1021" t="str">
            <v>김 원범</v>
          </cell>
        </row>
        <row r="1022">
          <cell r="C1022">
            <v>19472383</v>
          </cell>
          <cell r="D1022" t="str">
            <v>국 민호</v>
          </cell>
        </row>
        <row r="1023">
          <cell r="C1023">
            <v>19473735</v>
          </cell>
          <cell r="D1023" t="str">
            <v>김 재린</v>
          </cell>
        </row>
        <row r="1024">
          <cell r="C1024">
            <v>19475076</v>
          </cell>
          <cell r="D1024" t="str">
            <v>권 성환</v>
          </cell>
        </row>
        <row r="1025">
          <cell r="C1025">
            <v>19476622</v>
          </cell>
          <cell r="D1025" t="str">
            <v>정 신순</v>
          </cell>
        </row>
        <row r="1026">
          <cell r="C1026">
            <v>19477126</v>
          </cell>
          <cell r="D1026" t="str">
            <v>송 갑진</v>
          </cell>
        </row>
        <row r="1027">
          <cell r="C1027">
            <v>19478183</v>
          </cell>
          <cell r="D1027" t="str">
            <v>장 금석</v>
          </cell>
        </row>
        <row r="1028">
          <cell r="C1028">
            <v>19478196</v>
          </cell>
          <cell r="D1028" t="str">
            <v>서 봉태</v>
          </cell>
        </row>
        <row r="1029">
          <cell r="C1029">
            <v>19478510</v>
          </cell>
          <cell r="D1029" t="str">
            <v>윤 상종</v>
          </cell>
        </row>
        <row r="1030">
          <cell r="C1030">
            <v>19479072</v>
          </cell>
          <cell r="D1030" t="str">
            <v>김 대성</v>
          </cell>
        </row>
        <row r="1031">
          <cell r="C1031" t="str">
            <v>19479674</v>
          </cell>
          <cell r="D1031" t="str">
            <v>김 상민</v>
          </cell>
        </row>
        <row r="1032">
          <cell r="C1032" t="str">
            <v>19480689</v>
          </cell>
          <cell r="D1032" t="str">
            <v>유 정수</v>
          </cell>
        </row>
        <row r="1033">
          <cell r="C1033" t="str">
            <v>19570382</v>
          </cell>
          <cell r="D1033" t="str">
            <v>김 명섭</v>
          </cell>
        </row>
        <row r="1034">
          <cell r="C1034" t="str">
            <v>19570502</v>
          </cell>
          <cell r="D1034" t="str">
            <v>이 시태</v>
          </cell>
        </row>
        <row r="1035">
          <cell r="C1035" t="str">
            <v>19571093</v>
          </cell>
          <cell r="D1035" t="str">
            <v>차 형근</v>
          </cell>
        </row>
        <row r="1036">
          <cell r="C1036" t="str">
            <v>19571611</v>
          </cell>
          <cell r="D1036" t="str">
            <v>유 동규</v>
          </cell>
        </row>
        <row r="1037">
          <cell r="C1037" t="str">
            <v>19571967</v>
          </cell>
          <cell r="D1037" t="str">
            <v>김 원배</v>
          </cell>
        </row>
        <row r="1038">
          <cell r="C1038" t="str">
            <v>19572018</v>
          </cell>
          <cell r="D1038" t="str">
            <v>김 진규</v>
          </cell>
        </row>
        <row r="1039">
          <cell r="C1039" t="str">
            <v>19575866</v>
          </cell>
          <cell r="D1039" t="str">
            <v>이 갑수</v>
          </cell>
        </row>
        <row r="1040">
          <cell r="C1040" t="str">
            <v>19577806</v>
          </cell>
          <cell r="D1040" t="str">
            <v>강 호석</v>
          </cell>
        </row>
        <row r="1041">
          <cell r="C1041" t="str">
            <v>19577851</v>
          </cell>
          <cell r="D1041" t="str">
            <v>성 낙진</v>
          </cell>
        </row>
        <row r="1042">
          <cell r="C1042" t="str">
            <v>19579150</v>
          </cell>
          <cell r="D1042" t="str">
            <v>김 동섭</v>
          </cell>
        </row>
        <row r="1043">
          <cell r="C1043" t="str">
            <v>19670279</v>
          </cell>
          <cell r="D1043" t="str">
            <v>최 영관</v>
          </cell>
        </row>
        <row r="1044">
          <cell r="C1044" t="str">
            <v>19671391</v>
          </cell>
          <cell r="D1044" t="str">
            <v>김 영우</v>
          </cell>
        </row>
        <row r="1045">
          <cell r="C1045" t="str">
            <v>19672044</v>
          </cell>
          <cell r="D1045" t="str">
            <v>조 복선</v>
          </cell>
        </row>
        <row r="1046">
          <cell r="C1046" t="str">
            <v>19672316</v>
          </cell>
          <cell r="D1046" t="str">
            <v>우 재섭</v>
          </cell>
        </row>
        <row r="1047">
          <cell r="C1047" t="str">
            <v>19672390</v>
          </cell>
          <cell r="D1047" t="str">
            <v>김 홍태</v>
          </cell>
        </row>
        <row r="1048">
          <cell r="C1048" t="str">
            <v>19770043</v>
          </cell>
          <cell r="D1048" t="str">
            <v>김 화중</v>
          </cell>
        </row>
        <row r="1049">
          <cell r="C1049" t="str">
            <v>19770739</v>
          </cell>
          <cell r="D1049" t="str">
            <v>박 상은</v>
          </cell>
        </row>
        <row r="1050">
          <cell r="C1050" t="str">
            <v>19770742</v>
          </cell>
          <cell r="D1050" t="str">
            <v>박 종창</v>
          </cell>
        </row>
        <row r="1051">
          <cell r="C1051" t="str">
            <v>19770807</v>
          </cell>
          <cell r="D1051" t="str">
            <v>이 종덕</v>
          </cell>
        </row>
        <row r="1052">
          <cell r="C1052" t="str">
            <v>20110000</v>
          </cell>
          <cell r="D1052" t="str">
            <v>조 창훈</v>
          </cell>
        </row>
        <row r="1053">
          <cell r="C1053" t="str">
            <v>20110013</v>
          </cell>
          <cell r="D1053" t="str">
            <v>전 용동</v>
          </cell>
        </row>
        <row r="1054">
          <cell r="C1054" t="str">
            <v>20200142</v>
          </cell>
          <cell r="D1054" t="str">
            <v>주 진영</v>
          </cell>
        </row>
        <row r="1055">
          <cell r="C1055" t="str">
            <v>20070043</v>
          </cell>
          <cell r="D1055" t="str">
            <v>황 성배</v>
          </cell>
        </row>
        <row r="1056">
          <cell r="C1056">
            <v>18073343</v>
          </cell>
          <cell r="D1056" t="str">
            <v>장 래면</v>
          </cell>
        </row>
        <row r="1057">
          <cell r="C1057">
            <v>18470072</v>
          </cell>
          <cell r="D1057" t="str">
            <v>육 근우</v>
          </cell>
        </row>
        <row r="1058">
          <cell r="C1058">
            <v>18671266</v>
          </cell>
          <cell r="D1058" t="str">
            <v>박 인용</v>
          </cell>
        </row>
        <row r="1059">
          <cell r="C1059">
            <v>18671279</v>
          </cell>
          <cell r="D1059" t="str">
            <v>강 태규</v>
          </cell>
        </row>
        <row r="1060">
          <cell r="C1060">
            <v>18770688</v>
          </cell>
          <cell r="D1060" t="str">
            <v>조 성환</v>
          </cell>
        </row>
        <row r="1061">
          <cell r="C1061">
            <v>19060805</v>
          </cell>
          <cell r="D1061" t="str">
            <v>오 락근</v>
          </cell>
        </row>
        <row r="1062">
          <cell r="C1062">
            <v>19175554</v>
          </cell>
          <cell r="D1062" t="str">
            <v>이 남규</v>
          </cell>
        </row>
        <row r="1063">
          <cell r="C1063">
            <v>19371769</v>
          </cell>
          <cell r="D1063" t="str">
            <v>서 영택</v>
          </cell>
        </row>
        <row r="1064">
          <cell r="C1064">
            <v>19372328</v>
          </cell>
          <cell r="D1064" t="str">
            <v>조 재길</v>
          </cell>
        </row>
        <row r="1065">
          <cell r="C1065">
            <v>19379952</v>
          </cell>
          <cell r="D1065" t="str">
            <v>정 일범</v>
          </cell>
        </row>
        <row r="1066">
          <cell r="C1066">
            <v>19384837</v>
          </cell>
          <cell r="D1066" t="str">
            <v>박 종필</v>
          </cell>
        </row>
        <row r="1067">
          <cell r="C1067">
            <v>19477485</v>
          </cell>
          <cell r="D1067" t="str">
            <v>오 주석</v>
          </cell>
        </row>
        <row r="1068">
          <cell r="C1068">
            <v>19478947</v>
          </cell>
          <cell r="D1068" t="str">
            <v>박 정모</v>
          </cell>
        </row>
        <row r="1069">
          <cell r="C1069" t="str">
            <v>19575837</v>
          </cell>
          <cell r="D1069" t="str">
            <v>윤 승현</v>
          </cell>
        </row>
        <row r="1070">
          <cell r="C1070">
            <v>17800892</v>
          </cell>
          <cell r="D1070" t="str">
            <v>박 성룡</v>
          </cell>
        </row>
        <row r="1071">
          <cell r="C1071">
            <v>17812806</v>
          </cell>
          <cell r="D1071" t="str">
            <v>허 국무</v>
          </cell>
        </row>
        <row r="1072">
          <cell r="C1072">
            <v>17812848</v>
          </cell>
          <cell r="D1072" t="str">
            <v>서 승열</v>
          </cell>
        </row>
        <row r="1073">
          <cell r="C1073">
            <v>17812851</v>
          </cell>
          <cell r="D1073" t="str">
            <v>김 동현</v>
          </cell>
        </row>
        <row r="1074">
          <cell r="C1074">
            <v>17970395</v>
          </cell>
          <cell r="D1074" t="str">
            <v>조 안호</v>
          </cell>
        </row>
        <row r="1075">
          <cell r="C1075">
            <v>17971679</v>
          </cell>
          <cell r="D1075" t="str">
            <v>정 원희</v>
          </cell>
        </row>
        <row r="1076">
          <cell r="C1076">
            <v>17971925</v>
          </cell>
          <cell r="D1076" t="str">
            <v>고 영철</v>
          </cell>
        </row>
        <row r="1077">
          <cell r="C1077">
            <v>17971954</v>
          </cell>
          <cell r="D1077" t="str">
            <v>오 덕균</v>
          </cell>
        </row>
        <row r="1078">
          <cell r="C1078">
            <v>17971967</v>
          </cell>
          <cell r="D1078" t="str">
            <v>이 상섭</v>
          </cell>
        </row>
        <row r="1079">
          <cell r="C1079">
            <v>17971983</v>
          </cell>
          <cell r="D1079" t="str">
            <v>이 종욱</v>
          </cell>
        </row>
        <row r="1080">
          <cell r="C1080">
            <v>17971996</v>
          </cell>
          <cell r="D1080" t="str">
            <v>허 경무</v>
          </cell>
        </row>
        <row r="1081">
          <cell r="C1081">
            <v>17972270</v>
          </cell>
          <cell r="D1081" t="str">
            <v>정 기남</v>
          </cell>
        </row>
        <row r="1082">
          <cell r="C1082">
            <v>17972393</v>
          </cell>
          <cell r="D1082" t="str">
            <v>이 병인</v>
          </cell>
        </row>
        <row r="1083">
          <cell r="C1083">
            <v>17972791</v>
          </cell>
          <cell r="D1083" t="str">
            <v>봉 봉수</v>
          </cell>
        </row>
        <row r="1084">
          <cell r="C1084">
            <v>17974621</v>
          </cell>
          <cell r="D1084" t="str">
            <v>심 필용</v>
          </cell>
        </row>
        <row r="1085">
          <cell r="C1085">
            <v>17975277</v>
          </cell>
          <cell r="D1085" t="str">
            <v>이 상만</v>
          </cell>
        </row>
        <row r="1086">
          <cell r="C1086">
            <v>17976577</v>
          </cell>
          <cell r="D1086" t="str">
            <v>황 순일</v>
          </cell>
        </row>
        <row r="1087">
          <cell r="C1087">
            <v>17976917</v>
          </cell>
          <cell r="D1087" t="str">
            <v>임 재화</v>
          </cell>
        </row>
        <row r="1088">
          <cell r="C1088">
            <v>17976920</v>
          </cell>
          <cell r="D1088" t="str">
            <v>서 종만</v>
          </cell>
        </row>
        <row r="1089">
          <cell r="C1089">
            <v>17976933</v>
          </cell>
          <cell r="D1089" t="str">
            <v>조 상호</v>
          </cell>
        </row>
        <row r="1090">
          <cell r="C1090">
            <v>18015835</v>
          </cell>
          <cell r="D1090" t="str">
            <v>조 광서</v>
          </cell>
        </row>
        <row r="1091">
          <cell r="C1091">
            <v>18016562</v>
          </cell>
          <cell r="D1091" t="str">
            <v>조 용칠</v>
          </cell>
        </row>
        <row r="1092">
          <cell r="C1092">
            <v>18070223</v>
          </cell>
          <cell r="D1092" t="str">
            <v>하 태용</v>
          </cell>
        </row>
        <row r="1093">
          <cell r="C1093">
            <v>18071002</v>
          </cell>
          <cell r="D1093" t="str">
            <v>박 원규</v>
          </cell>
        </row>
        <row r="1094">
          <cell r="C1094">
            <v>18071015</v>
          </cell>
          <cell r="D1094" t="str">
            <v>이 승식</v>
          </cell>
        </row>
        <row r="1095">
          <cell r="C1095">
            <v>18071028</v>
          </cell>
          <cell r="D1095" t="str">
            <v>안 재호</v>
          </cell>
        </row>
        <row r="1096">
          <cell r="C1096">
            <v>18071057</v>
          </cell>
          <cell r="D1096" t="str">
            <v>최 종민</v>
          </cell>
        </row>
        <row r="1097">
          <cell r="C1097">
            <v>18071361</v>
          </cell>
          <cell r="D1097" t="str">
            <v>오 익균</v>
          </cell>
        </row>
        <row r="1098">
          <cell r="C1098">
            <v>18071387</v>
          </cell>
          <cell r="D1098" t="str">
            <v>김 종무</v>
          </cell>
        </row>
        <row r="1099">
          <cell r="C1099">
            <v>18071390</v>
          </cell>
          <cell r="D1099" t="str">
            <v>홍 의진</v>
          </cell>
        </row>
        <row r="1100">
          <cell r="C1100">
            <v>18072108</v>
          </cell>
          <cell r="D1100" t="str">
            <v>홍 성권</v>
          </cell>
        </row>
        <row r="1101">
          <cell r="C1101">
            <v>18072111</v>
          </cell>
          <cell r="D1101" t="str">
            <v>국 중수</v>
          </cell>
        </row>
        <row r="1102">
          <cell r="C1102">
            <v>18072412</v>
          </cell>
          <cell r="D1102" t="str">
            <v>조 재술</v>
          </cell>
        </row>
        <row r="1103">
          <cell r="C1103">
            <v>18072470</v>
          </cell>
          <cell r="D1103" t="str">
            <v>이 보경</v>
          </cell>
        </row>
        <row r="1104">
          <cell r="C1104">
            <v>18072920</v>
          </cell>
          <cell r="D1104" t="str">
            <v>이 양호</v>
          </cell>
        </row>
        <row r="1105">
          <cell r="C1105">
            <v>18073000</v>
          </cell>
          <cell r="D1105" t="str">
            <v>이 정규</v>
          </cell>
        </row>
        <row r="1106">
          <cell r="C1106">
            <v>18073039</v>
          </cell>
          <cell r="D1106" t="str">
            <v>김 인배</v>
          </cell>
        </row>
        <row r="1107">
          <cell r="C1107">
            <v>18073424</v>
          </cell>
          <cell r="D1107" t="str">
            <v>안 승유</v>
          </cell>
        </row>
        <row r="1108">
          <cell r="C1108">
            <v>18171274</v>
          </cell>
          <cell r="D1108" t="str">
            <v>노 명방</v>
          </cell>
        </row>
        <row r="1109">
          <cell r="C1109">
            <v>18350079</v>
          </cell>
          <cell r="D1109" t="str">
            <v>이 송신</v>
          </cell>
        </row>
        <row r="1110">
          <cell r="C1110">
            <v>18370017</v>
          </cell>
          <cell r="D1110" t="str">
            <v>변 영배</v>
          </cell>
        </row>
        <row r="1111">
          <cell r="C1111">
            <v>18370033</v>
          </cell>
          <cell r="D1111" t="str">
            <v>박 래철</v>
          </cell>
        </row>
        <row r="1112">
          <cell r="C1112">
            <v>18370716</v>
          </cell>
          <cell r="D1112" t="str">
            <v>강 신필</v>
          </cell>
        </row>
        <row r="1113">
          <cell r="C1113">
            <v>18370729</v>
          </cell>
          <cell r="D1113" t="str">
            <v>오 세용</v>
          </cell>
        </row>
        <row r="1114">
          <cell r="C1114">
            <v>18370897</v>
          </cell>
          <cell r="D1114" t="str">
            <v>강 선근</v>
          </cell>
        </row>
        <row r="1115">
          <cell r="C1115">
            <v>18371210</v>
          </cell>
          <cell r="D1115" t="str">
            <v>김 진수</v>
          </cell>
        </row>
        <row r="1116">
          <cell r="C1116">
            <v>18470179</v>
          </cell>
          <cell r="D1116" t="str">
            <v>박 종태</v>
          </cell>
        </row>
        <row r="1117">
          <cell r="C1117">
            <v>18470182</v>
          </cell>
          <cell r="D1117" t="str">
            <v>황 규남</v>
          </cell>
        </row>
        <row r="1118">
          <cell r="C1118">
            <v>18471068</v>
          </cell>
          <cell r="D1118" t="str">
            <v>성 열관</v>
          </cell>
        </row>
        <row r="1119">
          <cell r="C1119">
            <v>18570053</v>
          </cell>
          <cell r="D1119" t="str">
            <v>김 용식</v>
          </cell>
        </row>
        <row r="1120">
          <cell r="C1120">
            <v>18570244</v>
          </cell>
          <cell r="D1120" t="str">
            <v>김 종복</v>
          </cell>
        </row>
        <row r="1121">
          <cell r="C1121">
            <v>18570545</v>
          </cell>
          <cell r="D1121" t="str">
            <v>황 정성</v>
          </cell>
        </row>
        <row r="1122">
          <cell r="C1122">
            <v>18570600</v>
          </cell>
          <cell r="D1122" t="str">
            <v>홍 의우</v>
          </cell>
        </row>
        <row r="1123">
          <cell r="C1123">
            <v>18571476</v>
          </cell>
          <cell r="D1123" t="str">
            <v>천 세석</v>
          </cell>
        </row>
        <row r="1124">
          <cell r="C1124">
            <v>18571489</v>
          </cell>
          <cell r="D1124" t="str">
            <v>권 태수</v>
          </cell>
        </row>
        <row r="1125">
          <cell r="C1125">
            <v>18571515</v>
          </cell>
          <cell r="D1125" t="str">
            <v>윤 문규</v>
          </cell>
        </row>
        <row r="1126">
          <cell r="C1126">
            <v>18571528</v>
          </cell>
          <cell r="D1126" t="str">
            <v>신 덕수</v>
          </cell>
        </row>
        <row r="1127">
          <cell r="C1127">
            <v>18620233</v>
          </cell>
          <cell r="D1127" t="str">
            <v>김 양회</v>
          </cell>
        </row>
        <row r="1128">
          <cell r="C1128">
            <v>18670144</v>
          </cell>
          <cell r="D1128" t="str">
            <v>이 종일</v>
          </cell>
        </row>
        <row r="1129">
          <cell r="C1129">
            <v>18671716</v>
          </cell>
          <cell r="D1129" t="str">
            <v>서 복모</v>
          </cell>
        </row>
        <row r="1130">
          <cell r="C1130">
            <v>18672171</v>
          </cell>
          <cell r="D1130" t="str">
            <v>신 용택</v>
          </cell>
        </row>
        <row r="1131">
          <cell r="C1131">
            <v>18672579</v>
          </cell>
          <cell r="D1131" t="str">
            <v>송 관섭</v>
          </cell>
        </row>
        <row r="1132">
          <cell r="C1132">
            <v>18673099</v>
          </cell>
          <cell r="D1132" t="str">
            <v>황 순천</v>
          </cell>
        </row>
        <row r="1133">
          <cell r="C1133">
            <v>18770028</v>
          </cell>
          <cell r="D1133" t="str">
            <v>이 용춘</v>
          </cell>
        </row>
        <row r="1134">
          <cell r="C1134">
            <v>18770057</v>
          </cell>
          <cell r="D1134" t="str">
            <v>김 만수</v>
          </cell>
        </row>
        <row r="1135">
          <cell r="C1135">
            <v>18770604</v>
          </cell>
          <cell r="D1135" t="str">
            <v>신 현균</v>
          </cell>
        </row>
        <row r="1136">
          <cell r="C1136">
            <v>18770617</v>
          </cell>
          <cell r="D1136" t="str">
            <v>양 재일</v>
          </cell>
        </row>
        <row r="1137">
          <cell r="C1137">
            <v>18771276</v>
          </cell>
          <cell r="D1137" t="str">
            <v>이 만우</v>
          </cell>
        </row>
        <row r="1138">
          <cell r="C1138">
            <v>18771409</v>
          </cell>
          <cell r="D1138" t="str">
            <v>이 중구</v>
          </cell>
        </row>
        <row r="1139">
          <cell r="C1139">
            <v>18771412</v>
          </cell>
          <cell r="D1139" t="str">
            <v>변 종연</v>
          </cell>
        </row>
        <row r="1140">
          <cell r="C1140">
            <v>18771425</v>
          </cell>
          <cell r="D1140" t="str">
            <v>손 영부</v>
          </cell>
        </row>
        <row r="1141">
          <cell r="C1141">
            <v>18771438</v>
          </cell>
          <cell r="D1141" t="str">
            <v>오 창균</v>
          </cell>
        </row>
        <row r="1142">
          <cell r="C1142">
            <v>18771441</v>
          </cell>
          <cell r="D1142" t="str">
            <v>김 준식</v>
          </cell>
        </row>
        <row r="1143">
          <cell r="C1143">
            <v>18771564</v>
          </cell>
          <cell r="D1143" t="str">
            <v>윤 성근</v>
          </cell>
        </row>
        <row r="1144">
          <cell r="C1144">
            <v>18772107</v>
          </cell>
          <cell r="D1144" t="str">
            <v>신 현상</v>
          </cell>
        </row>
        <row r="1145">
          <cell r="C1145">
            <v>18772547</v>
          </cell>
          <cell r="D1145" t="str">
            <v>김 대용</v>
          </cell>
        </row>
        <row r="1146">
          <cell r="C1146">
            <v>18773876</v>
          </cell>
          <cell r="D1146" t="str">
            <v>박 일권</v>
          </cell>
        </row>
        <row r="1147">
          <cell r="C1147">
            <v>18774684</v>
          </cell>
          <cell r="D1147" t="str">
            <v>이 종갑</v>
          </cell>
        </row>
        <row r="1148">
          <cell r="C1148">
            <v>18870180</v>
          </cell>
          <cell r="D1148" t="str">
            <v>조 주환</v>
          </cell>
        </row>
        <row r="1149">
          <cell r="C1149">
            <v>18871147</v>
          </cell>
          <cell r="D1149" t="str">
            <v>이 태환</v>
          </cell>
        </row>
        <row r="1150">
          <cell r="C1150">
            <v>18873145</v>
          </cell>
          <cell r="D1150" t="str">
            <v>박 종순</v>
          </cell>
        </row>
        <row r="1151">
          <cell r="C1151">
            <v>18873226</v>
          </cell>
          <cell r="D1151" t="str">
            <v>한 상원</v>
          </cell>
        </row>
        <row r="1152">
          <cell r="C1152">
            <v>18873682</v>
          </cell>
          <cell r="D1152" t="str">
            <v>양 승대</v>
          </cell>
        </row>
        <row r="1153">
          <cell r="C1153">
            <v>18874966</v>
          </cell>
          <cell r="D1153" t="str">
            <v>이 정만</v>
          </cell>
        </row>
        <row r="1154">
          <cell r="C1154">
            <v>18875444</v>
          </cell>
          <cell r="D1154" t="str">
            <v>강 신천</v>
          </cell>
        </row>
        <row r="1155">
          <cell r="C1155">
            <v>18875457</v>
          </cell>
          <cell r="D1155" t="str">
            <v>안 우석</v>
          </cell>
        </row>
        <row r="1156">
          <cell r="C1156">
            <v>18875473</v>
          </cell>
          <cell r="D1156" t="str">
            <v>허 창욱</v>
          </cell>
        </row>
        <row r="1157">
          <cell r="C1157">
            <v>18875486</v>
          </cell>
          <cell r="D1157" t="str">
            <v>안 광수</v>
          </cell>
        </row>
        <row r="1158">
          <cell r="C1158">
            <v>18970349</v>
          </cell>
          <cell r="D1158" t="str">
            <v>김 진구</v>
          </cell>
        </row>
        <row r="1159">
          <cell r="C1159">
            <v>18970365</v>
          </cell>
          <cell r="D1159" t="str">
            <v>박 상준</v>
          </cell>
        </row>
        <row r="1160">
          <cell r="C1160">
            <v>18970404</v>
          </cell>
          <cell r="D1160" t="str">
            <v>강 용칠</v>
          </cell>
        </row>
        <row r="1161">
          <cell r="C1161">
            <v>18970420</v>
          </cell>
          <cell r="D1161" t="str">
            <v>오 진환</v>
          </cell>
        </row>
        <row r="1162">
          <cell r="C1162">
            <v>18970433</v>
          </cell>
          <cell r="D1162" t="str">
            <v>박 종천</v>
          </cell>
        </row>
        <row r="1163">
          <cell r="C1163">
            <v>18970446</v>
          </cell>
          <cell r="D1163" t="str">
            <v>조 재훈</v>
          </cell>
        </row>
        <row r="1164">
          <cell r="C1164">
            <v>18970462</v>
          </cell>
          <cell r="D1164" t="str">
            <v>윤 현덕</v>
          </cell>
        </row>
        <row r="1165">
          <cell r="C1165">
            <v>18970475</v>
          </cell>
          <cell r="D1165" t="str">
            <v>김 태형</v>
          </cell>
        </row>
        <row r="1166">
          <cell r="C1166">
            <v>18970491</v>
          </cell>
          <cell r="D1166" t="str">
            <v>정 광식</v>
          </cell>
        </row>
        <row r="1167">
          <cell r="C1167">
            <v>18970514</v>
          </cell>
          <cell r="D1167" t="str">
            <v>양 충직</v>
          </cell>
        </row>
        <row r="1168">
          <cell r="C1168">
            <v>18971047</v>
          </cell>
          <cell r="D1168" t="str">
            <v>노 재영</v>
          </cell>
        </row>
        <row r="1169">
          <cell r="C1169">
            <v>18971063</v>
          </cell>
          <cell r="D1169" t="str">
            <v>김 진오</v>
          </cell>
        </row>
        <row r="1170">
          <cell r="C1170">
            <v>18972198</v>
          </cell>
          <cell r="D1170" t="str">
            <v>오 흥균</v>
          </cell>
        </row>
        <row r="1171">
          <cell r="C1171">
            <v>18972596</v>
          </cell>
          <cell r="D1171" t="str">
            <v>정 진철</v>
          </cell>
        </row>
        <row r="1172">
          <cell r="C1172">
            <v>18972619</v>
          </cell>
          <cell r="D1172" t="str">
            <v>김 만일</v>
          </cell>
        </row>
        <row r="1173">
          <cell r="C1173">
            <v>19061105</v>
          </cell>
          <cell r="D1173" t="str">
            <v>김 종구</v>
          </cell>
        </row>
        <row r="1174">
          <cell r="C1174">
            <v>19061448</v>
          </cell>
          <cell r="D1174" t="str">
            <v>전 상용</v>
          </cell>
        </row>
        <row r="1175">
          <cell r="C1175">
            <v>19061833</v>
          </cell>
          <cell r="D1175" t="str">
            <v>유 장곤</v>
          </cell>
        </row>
        <row r="1176">
          <cell r="C1176">
            <v>19061846</v>
          </cell>
          <cell r="D1176" t="str">
            <v>이 만규</v>
          </cell>
        </row>
        <row r="1177">
          <cell r="C1177">
            <v>19170423</v>
          </cell>
          <cell r="D1177" t="str">
            <v>박 병우</v>
          </cell>
        </row>
        <row r="1178">
          <cell r="C1178">
            <v>19171503</v>
          </cell>
          <cell r="D1178" t="str">
            <v>정 일원</v>
          </cell>
        </row>
        <row r="1179">
          <cell r="C1179">
            <v>19171516</v>
          </cell>
          <cell r="D1179" t="str">
            <v>강 춘구</v>
          </cell>
        </row>
        <row r="1180">
          <cell r="C1180">
            <v>19171901</v>
          </cell>
          <cell r="D1180" t="str">
            <v>김 창관</v>
          </cell>
        </row>
        <row r="1181">
          <cell r="C1181">
            <v>19171914</v>
          </cell>
          <cell r="D1181" t="str">
            <v>이 래환</v>
          </cell>
        </row>
        <row r="1182">
          <cell r="C1182">
            <v>19172379</v>
          </cell>
          <cell r="D1182" t="str">
            <v>김 길상</v>
          </cell>
        </row>
        <row r="1183">
          <cell r="C1183">
            <v>19173271</v>
          </cell>
          <cell r="D1183" t="str">
            <v>장 용선</v>
          </cell>
        </row>
        <row r="1184">
          <cell r="C1184">
            <v>19174539</v>
          </cell>
          <cell r="D1184" t="str">
            <v>박 지명</v>
          </cell>
        </row>
        <row r="1185">
          <cell r="C1185">
            <v>19174542</v>
          </cell>
          <cell r="D1185" t="str">
            <v>이 병헌</v>
          </cell>
        </row>
        <row r="1186">
          <cell r="C1186">
            <v>19270420</v>
          </cell>
          <cell r="D1186" t="str">
            <v>송 재원</v>
          </cell>
        </row>
        <row r="1187">
          <cell r="C1187">
            <v>19271555</v>
          </cell>
          <cell r="D1187" t="str">
            <v>정 일권</v>
          </cell>
        </row>
        <row r="1188">
          <cell r="C1188">
            <v>19271568</v>
          </cell>
          <cell r="D1188" t="str">
            <v>이 하영</v>
          </cell>
        </row>
        <row r="1189">
          <cell r="C1189">
            <v>19271885</v>
          </cell>
          <cell r="D1189" t="str">
            <v>김 성섭</v>
          </cell>
        </row>
        <row r="1190">
          <cell r="C1190">
            <v>19275098</v>
          </cell>
          <cell r="D1190" t="str">
            <v>김 병화</v>
          </cell>
        </row>
        <row r="1191">
          <cell r="C1191">
            <v>19277261</v>
          </cell>
          <cell r="D1191" t="str">
            <v>김 영민</v>
          </cell>
        </row>
        <row r="1192">
          <cell r="C1192">
            <v>19277339</v>
          </cell>
          <cell r="D1192" t="str">
            <v>손 영표</v>
          </cell>
        </row>
        <row r="1193">
          <cell r="C1193">
            <v>19278257</v>
          </cell>
          <cell r="D1193" t="str">
            <v>조 용식</v>
          </cell>
        </row>
        <row r="1194">
          <cell r="C1194">
            <v>19278668</v>
          </cell>
          <cell r="D1194" t="str">
            <v>김 명수</v>
          </cell>
        </row>
        <row r="1195">
          <cell r="C1195">
            <v>19278817</v>
          </cell>
          <cell r="D1195" t="str">
            <v>이 춘화</v>
          </cell>
        </row>
        <row r="1196">
          <cell r="C1196">
            <v>19279007</v>
          </cell>
          <cell r="D1196" t="str">
            <v>안 태현</v>
          </cell>
        </row>
        <row r="1197">
          <cell r="C1197">
            <v>19279133</v>
          </cell>
          <cell r="D1197" t="str">
            <v>강 경식</v>
          </cell>
        </row>
        <row r="1198">
          <cell r="C1198">
            <v>19279191</v>
          </cell>
          <cell r="D1198" t="str">
            <v>김 상배</v>
          </cell>
        </row>
        <row r="1199">
          <cell r="C1199">
            <v>19279272</v>
          </cell>
          <cell r="D1199" t="str">
            <v>전 용우</v>
          </cell>
        </row>
        <row r="1200">
          <cell r="C1200">
            <v>19280339</v>
          </cell>
          <cell r="D1200" t="str">
            <v>김 태환</v>
          </cell>
        </row>
        <row r="1201">
          <cell r="C1201">
            <v>19280481</v>
          </cell>
          <cell r="D1201" t="str">
            <v>이 상헌</v>
          </cell>
        </row>
        <row r="1202">
          <cell r="C1202">
            <v>19280533</v>
          </cell>
          <cell r="D1202" t="str">
            <v>김 성범</v>
          </cell>
        </row>
        <row r="1203">
          <cell r="C1203">
            <v>19280546</v>
          </cell>
          <cell r="D1203" t="str">
            <v>황 인서</v>
          </cell>
        </row>
        <row r="1204">
          <cell r="C1204">
            <v>19280559</v>
          </cell>
          <cell r="D1204" t="str">
            <v>정 경래</v>
          </cell>
        </row>
        <row r="1205">
          <cell r="C1205">
            <v>19280834</v>
          </cell>
          <cell r="D1205" t="str">
            <v>박 경순</v>
          </cell>
        </row>
        <row r="1206">
          <cell r="C1206">
            <v>19280863</v>
          </cell>
          <cell r="D1206" t="str">
            <v>조 성철</v>
          </cell>
        </row>
        <row r="1207">
          <cell r="C1207">
            <v>19280931</v>
          </cell>
          <cell r="D1207" t="str">
            <v>강 창덕</v>
          </cell>
        </row>
        <row r="1208">
          <cell r="C1208">
            <v>19281260</v>
          </cell>
          <cell r="D1208" t="str">
            <v>이 영식</v>
          </cell>
        </row>
        <row r="1209">
          <cell r="C1209">
            <v>19281419</v>
          </cell>
          <cell r="D1209" t="str">
            <v>박 재호</v>
          </cell>
        </row>
        <row r="1210">
          <cell r="C1210">
            <v>19281451</v>
          </cell>
          <cell r="D1210" t="str">
            <v>이 찬복</v>
          </cell>
        </row>
        <row r="1211">
          <cell r="C1211">
            <v>19281875</v>
          </cell>
          <cell r="D1211" t="str">
            <v>김 경민</v>
          </cell>
        </row>
        <row r="1212">
          <cell r="C1212">
            <v>19282159</v>
          </cell>
          <cell r="D1212" t="str">
            <v>이 상우</v>
          </cell>
        </row>
        <row r="1213">
          <cell r="C1213">
            <v>19282722</v>
          </cell>
          <cell r="D1213" t="str">
            <v>심 규철</v>
          </cell>
        </row>
        <row r="1214">
          <cell r="C1214">
            <v>19283462</v>
          </cell>
          <cell r="D1214" t="str">
            <v>원 인철</v>
          </cell>
        </row>
        <row r="1215">
          <cell r="C1215">
            <v>19370618</v>
          </cell>
          <cell r="D1215" t="str">
            <v>강 병태</v>
          </cell>
        </row>
        <row r="1216">
          <cell r="C1216">
            <v>19371594</v>
          </cell>
          <cell r="D1216" t="str">
            <v>김 영문</v>
          </cell>
        </row>
        <row r="1217">
          <cell r="C1217">
            <v>19371617</v>
          </cell>
          <cell r="D1217" t="str">
            <v>고 봉영</v>
          </cell>
        </row>
        <row r="1218">
          <cell r="C1218">
            <v>19371646</v>
          </cell>
          <cell r="D1218" t="str">
            <v>이 동호</v>
          </cell>
        </row>
        <row r="1219">
          <cell r="C1219">
            <v>19371659</v>
          </cell>
          <cell r="D1219" t="str">
            <v>김 종만</v>
          </cell>
        </row>
        <row r="1220">
          <cell r="C1220">
            <v>19371688</v>
          </cell>
          <cell r="D1220" t="str">
            <v>김 철기</v>
          </cell>
        </row>
        <row r="1221">
          <cell r="C1221">
            <v>19372195</v>
          </cell>
          <cell r="D1221" t="str">
            <v>김 식환</v>
          </cell>
        </row>
        <row r="1222">
          <cell r="C1222">
            <v>19372205</v>
          </cell>
          <cell r="D1222" t="str">
            <v>이 권하</v>
          </cell>
        </row>
        <row r="1223">
          <cell r="C1223">
            <v>19372234</v>
          </cell>
          <cell r="D1223" t="str">
            <v>김 기철</v>
          </cell>
        </row>
        <row r="1224">
          <cell r="C1224">
            <v>19372247</v>
          </cell>
          <cell r="D1224" t="str">
            <v>이 상현</v>
          </cell>
        </row>
        <row r="1225">
          <cell r="C1225">
            <v>19372726</v>
          </cell>
          <cell r="D1225" t="str">
            <v>박 석배</v>
          </cell>
        </row>
        <row r="1226">
          <cell r="C1226">
            <v>19373136</v>
          </cell>
          <cell r="D1226" t="str">
            <v>오 길환</v>
          </cell>
        </row>
        <row r="1227">
          <cell r="C1227">
            <v>19374575</v>
          </cell>
          <cell r="D1227" t="str">
            <v>이 중근</v>
          </cell>
        </row>
        <row r="1228">
          <cell r="C1228">
            <v>19374601</v>
          </cell>
          <cell r="D1228" t="str">
            <v>김 성원</v>
          </cell>
        </row>
        <row r="1229">
          <cell r="C1229">
            <v>19375037</v>
          </cell>
          <cell r="D1229" t="str">
            <v>김 태후</v>
          </cell>
        </row>
        <row r="1230">
          <cell r="C1230">
            <v>19375833</v>
          </cell>
          <cell r="D1230" t="str">
            <v>윤 문희</v>
          </cell>
        </row>
        <row r="1231">
          <cell r="C1231">
            <v>19375846</v>
          </cell>
          <cell r="D1231" t="str">
            <v>김 영진</v>
          </cell>
        </row>
        <row r="1232">
          <cell r="C1232">
            <v>19375862</v>
          </cell>
          <cell r="D1232" t="str">
            <v>이 호석</v>
          </cell>
        </row>
        <row r="1233">
          <cell r="C1233">
            <v>19376447</v>
          </cell>
          <cell r="D1233" t="str">
            <v>임 상철</v>
          </cell>
        </row>
        <row r="1234">
          <cell r="C1234">
            <v>19376450</v>
          </cell>
          <cell r="D1234" t="str">
            <v>윤 민영</v>
          </cell>
        </row>
        <row r="1235">
          <cell r="C1235">
            <v>19376463</v>
          </cell>
          <cell r="D1235" t="str">
            <v>강 영섭</v>
          </cell>
        </row>
        <row r="1236">
          <cell r="C1236">
            <v>19377297</v>
          </cell>
          <cell r="D1236" t="str">
            <v>서 병혁</v>
          </cell>
        </row>
        <row r="1237">
          <cell r="C1237">
            <v>19377310</v>
          </cell>
          <cell r="D1237" t="str">
            <v>박 정일</v>
          </cell>
        </row>
        <row r="1238">
          <cell r="C1238">
            <v>19377323</v>
          </cell>
          <cell r="D1238" t="str">
            <v>고 영관</v>
          </cell>
        </row>
        <row r="1239">
          <cell r="C1239">
            <v>19377336</v>
          </cell>
          <cell r="D1239" t="str">
            <v>최 동영</v>
          </cell>
        </row>
        <row r="1240">
          <cell r="C1240">
            <v>19377352</v>
          </cell>
          <cell r="D1240" t="str">
            <v>강 범열</v>
          </cell>
        </row>
        <row r="1241">
          <cell r="C1241">
            <v>19377365</v>
          </cell>
          <cell r="D1241" t="str">
            <v>김 판철</v>
          </cell>
        </row>
        <row r="1242">
          <cell r="C1242">
            <v>19378238</v>
          </cell>
          <cell r="D1242" t="str">
            <v>황 남균</v>
          </cell>
        </row>
        <row r="1243">
          <cell r="C1243">
            <v>19379787</v>
          </cell>
          <cell r="D1243" t="str">
            <v>길 성근</v>
          </cell>
        </row>
        <row r="1244">
          <cell r="C1244">
            <v>19379790</v>
          </cell>
          <cell r="D1244" t="str">
            <v>정 성규</v>
          </cell>
        </row>
        <row r="1245">
          <cell r="C1245">
            <v>19380572</v>
          </cell>
          <cell r="D1245" t="str">
            <v>구 본영</v>
          </cell>
        </row>
        <row r="1246">
          <cell r="C1246">
            <v>19380585</v>
          </cell>
          <cell r="D1246" t="str">
            <v>황 붕익</v>
          </cell>
        </row>
        <row r="1247">
          <cell r="C1247">
            <v>19381225</v>
          </cell>
          <cell r="D1247" t="str">
            <v>문 상린</v>
          </cell>
        </row>
        <row r="1248">
          <cell r="C1248">
            <v>19381238</v>
          </cell>
          <cell r="D1248" t="str">
            <v>강 돈희</v>
          </cell>
        </row>
        <row r="1249">
          <cell r="C1249">
            <v>19381717</v>
          </cell>
          <cell r="D1249" t="str">
            <v>김 성욱</v>
          </cell>
        </row>
        <row r="1250">
          <cell r="C1250">
            <v>19382130</v>
          </cell>
          <cell r="D1250" t="str">
            <v>공 희식</v>
          </cell>
        </row>
        <row r="1251">
          <cell r="C1251">
            <v>19383090</v>
          </cell>
          <cell r="D1251" t="str">
            <v>김 남신</v>
          </cell>
        </row>
        <row r="1252">
          <cell r="C1252">
            <v>19383171</v>
          </cell>
          <cell r="D1252" t="str">
            <v>이 희일</v>
          </cell>
        </row>
        <row r="1253">
          <cell r="C1253">
            <v>19383207</v>
          </cell>
          <cell r="D1253" t="str">
            <v>김 영산</v>
          </cell>
        </row>
        <row r="1254">
          <cell r="C1254">
            <v>19383236</v>
          </cell>
          <cell r="D1254" t="str">
            <v>표 명환</v>
          </cell>
        </row>
        <row r="1255">
          <cell r="C1255">
            <v>19383689</v>
          </cell>
          <cell r="D1255" t="str">
            <v>김 태경</v>
          </cell>
        </row>
        <row r="1256">
          <cell r="C1256">
            <v>19384743</v>
          </cell>
          <cell r="D1256" t="str">
            <v>이 우영</v>
          </cell>
        </row>
        <row r="1257">
          <cell r="C1257">
            <v>19470330</v>
          </cell>
          <cell r="D1257" t="str">
            <v>구 본형</v>
          </cell>
        </row>
        <row r="1258">
          <cell r="C1258">
            <v>19470356</v>
          </cell>
          <cell r="D1258" t="str">
            <v>황 동열</v>
          </cell>
        </row>
        <row r="1259">
          <cell r="C1259">
            <v>19470369</v>
          </cell>
          <cell r="D1259" t="str">
            <v>정 필성</v>
          </cell>
        </row>
        <row r="1260">
          <cell r="C1260">
            <v>19470851</v>
          </cell>
          <cell r="D1260" t="str">
            <v>장 경주</v>
          </cell>
        </row>
        <row r="1261">
          <cell r="C1261">
            <v>19470864</v>
          </cell>
          <cell r="D1261" t="str">
            <v>김 성규</v>
          </cell>
        </row>
        <row r="1262">
          <cell r="C1262">
            <v>19470893</v>
          </cell>
          <cell r="D1262" t="str">
            <v>김 범중</v>
          </cell>
        </row>
        <row r="1263">
          <cell r="C1263">
            <v>19470903</v>
          </cell>
          <cell r="D1263" t="str">
            <v>최 기택</v>
          </cell>
        </row>
        <row r="1264">
          <cell r="C1264">
            <v>19471371</v>
          </cell>
          <cell r="D1264" t="str">
            <v>곽 영만</v>
          </cell>
        </row>
        <row r="1265">
          <cell r="C1265">
            <v>19471384</v>
          </cell>
          <cell r="D1265" t="str">
            <v>박 종현</v>
          </cell>
        </row>
        <row r="1266">
          <cell r="C1266">
            <v>19471397</v>
          </cell>
          <cell r="D1266" t="str">
            <v>조 기형</v>
          </cell>
        </row>
        <row r="1267">
          <cell r="C1267">
            <v>19472516</v>
          </cell>
          <cell r="D1267" t="str">
            <v>서 경석</v>
          </cell>
        </row>
        <row r="1268">
          <cell r="C1268">
            <v>19472998</v>
          </cell>
          <cell r="D1268" t="str">
            <v>이 명길</v>
          </cell>
        </row>
        <row r="1269">
          <cell r="C1269">
            <v>19473007</v>
          </cell>
          <cell r="D1269" t="str">
            <v>김 재권</v>
          </cell>
        </row>
        <row r="1270">
          <cell r="C1270">
            <v>19478248</v>
          </cell>
          <cell r="D1270" t="str">
            <v>염 인섭</v>
          </cell>
        </row>
        <row r="1271">
          <cell r="C1271">
            <v>19478565</v>
          </cell>
          <cell r="D1271" t="str">
            <v>유 승홍</v>
          </cell>
        </row>
        <row r="1272">
          <cell r="C1272">
            <v>19478866</v>
          </cell>
          <cell r="D1272" t="str">
            <v>서 원문</v>
          </cell>
        </row>
        <row r="1273">
          <cell r="C1273">
            <v>19478882</v>
          </cell>
          <cell r="D1273" t="str">
            <v>오 영균</v>
          </cell>
        </row>
        <row r="1274">
          <cell r="C1274" t="str">
            <v>19479713</v>
          </cell>
          <cell r="D1274" t="str">
            <v>류 재열</v>
          </cell>
        </row>
        <row r="1275">
          <cell r="C1275" t="str">
            <v>19480142</v>
          </cell>
          <cell r="D1275" t="str">
            <v>윤 한식</v>
          </cell>
        </row>
        <row r="1276">
          <cell r="C1276" t="str">
            <v>19480427</v>
          </cell>
          <cell r="D1276" t="str">
            <v>김 기중</v>
          </cell>
        </row>
        <row r="1277">
          <cell r="C1277" t="str">
            <v>19571213</v>
          </cell>
          <cell r="D1277" t="str">
            <v>천 병수</v>
          </cell>
        </row>
        <row r="1278">
          <cell r="C1278" t="str">
            <v>19572047</v>
          </cell>
          <cell r="D1278" t="str">
            <v>장 병갑</v>
          </cell>
        </row>
        <row r="1279">
          <cell r="C1279" t="str">
            <v>19572979</v>
          </cell>
          <cell r="D1279" t="str">
            <v>정 동섭</v>
          </cell>
        </row>
        <row r="1280">
          <cell r="C1280" t="str">
            <v>19573017</v>
          </cell>
          <cell r="D1280" t="str">
            <v>홍 택성</v>
          </cell>
        </row>
        <row r="1281">
          <cell r="C1281" t="str">
            <v>19573431</v>
          </cell>
          <cell r="D1281" t="str">
            <v>박 용수</v>
          </cell>
        </row>
        <row r="1282">
          <cell r="C1282" t="str">
            <v>19573457</v>
          </cell>
          <cell r="D1282" t="str">
            <v>송 병창</v>
          </cell>
        </row>
        <row r="1283">
          <cell r="C1283" t="str">
            <v>19573473</v>
          </cell>
          <cell r="D1283" t="str">
            <v>남 병준</v>
          </cell>
        </row>
        <row r="1284">
          <cell r="C1284" t="str">
            <v>19574045</v>
          </cell>
          <cell r="D1284" t="str">
            <v>양 대규</v>
          </cell>
        </row>
        <row r="1285">
          <cell r="C1285" t="str">
            <v>19576153</v>
          </cell>
          <cell r="D1285" t="str">
            <v>이 재연</v>
          </cell>
        </row>
        <row r="1286">
          <cell r="C1286" t="str">
            <v>19576519</v>
          </cell>
          <cell r="D1286" t="str">
            <v>김 원근</v>
          </cell>
        </row>
        <row r="1287">
          <cell r="C1287" t="str">
            <v>19576739</v>
          </cell>
          <cell r="D1287" t="str">
            <v>최 성규</v>
          </cell>
        </row>
        <row r="1288">
          <cell r="C1288" t="str">
            <v>19577518</v>
          </cell>
          <cell r="D1288" t="str">
            <v>최 재용</v>
          </cell>
        </row>
        <row r="1289">
          <cell r="C1289" t="str">
            <v>19578038</v>
          </cell>
          <cell r="D1289" t="str">
            <v>권 오상</v>
          </cell>
        </row>
        <row r="1290">
          <cell r="C1290" t="str">
            <v>19578397</v>
          </cell>
          <cell r="D1290" t="str">
            <v>이 은호</v>
          </cell>
        </row>
        <row r="1291">
          <cell r="C1291" t="str">
            <v>19578656</v>
          </cell>
          <cell r="D1291" t="str">
            <v>우 경섭</v>
          </cell>
        </row>
        <row r="1292">
          <cell r="C1292">
            <v>19171480</v>
          </cell>
          <cell r="D1292" t="str">
            <v>김 진표</v>
          </cell>
        </row>
        <row r="1293">
          <cell r="C1293">
            <v>19171833</v>
          </cell>
          <cell r="D1293" t="str">
            <v>조 영민</v>
          </cell>
        </row>
        <row r="1294">
          <cell r="C1294">
            <v>19171493</v>
          </cell>
          <cell r="D1294" t="str">
            <v>박 병기</v>
          </cell>
        </row>
        <row r="1295">
          <cell r="C1295">
            <v>19171464</v>
          </cell>
          <cell r="D1295" t="str">
            <v>유 연수</v>
          </cell>
        </row>
        <row r="1296">
          <cell r="C1296">
            <v>18871150</v>
          </cell>
          <cell r="D1296" t="str">
            <v>김 도형</v>
          </cell>
        </row>
        <row r="1297">
          <cell r="C1297">
            <v>18970297</v>
          </cell>
          <cell r="D1297" t="str">
            <v>김 일영</v>
          </cell>
        </row>
        <row r="1298">
          <cell r="C1298">
            <v>19277368</v>
          </cell>
          <cell r="D1298" t="str">
            <v>최 관종</v>
          </cell>
        </row>
        <row r="1299">
          <cell r="C1299">
            <v>19279146</v>
          </cell>
          <cell r="D1299" t="str">
            <v>호 경덕</v>
          </cell>
        </row>
        <row r="1300">
          <cell r="C1300">
            <v>19170685</v>
          </cell>
          <cell r="D1300" t="str">
            <v>이 훈구</v>
          </cell>
        </row>
        <row r="1301">
          <cell r="C1301">
            <v>18972606</v>
          </cell>
          <cell r="D1301" t="str">
            <v>김 종관</v>
          </cell>
        </row>
        <row r="1302">
          <cell r="C1302">
            <v>19171477</v>
          </cell>
          <cell r="D1302" t="str">
            <v>송 태호</v>
          </cell>
        </row>
        <row r="1303">
          <cell r="C1303">
            <v>18070993</v>
          </cell>
          <cell r="D1303" t="str">
            <v>안 종각</v>
          </cell>
        </row>
        <row r="1304">
          <cell r="C1304">
            <v>18170974</v>
          </cell>
          <cell r="D1304" t="str">
            <v>이 남욱</v>
          </cell>
        </row>
        <row r="1305">
          <cell r="C1305">
            <v>19278260</v>
          </cell>
          <cell r="D1305" t="str">
            <v>박 노봉</v>
          </cell>
        </row>
        <row r="1306">
          <cell r="C1306" t="str">
            <v>19573460</v>
          </cell>
          <cell r="D1306" t="str">
            <v>강 대천</v>
          </cell>
        </row>
        <row r="1307">
          <cell r="C1307" t="str">
            <v>19574757</v>
          </cell>
          <cell r="D1307" t="str">
            <v>고 재경</v>
          </cell>
        </row>
        <row r="1308">
          <cell r="C1308" t="str">
            <v>19574760</v>
          </cell>
          <cell r="D1308" t="str">
            <v>양 희준</v>
          </cell>
        </row>
        <row r="1309">
          <cell r="C1309" t="str">
            <v>19574773</v>
          </cell>
          <cell r="D1309" t="str">
            <v>정 해봉</v>
          </cell>
        </row>
        <row r="1310">
          <cell r="C1310" t="str">
            <v>19574786</v>
          </cell>
          <cell r="D1310" t="str">
            <v>김 권</v>
          </cell>
        </row>
        <row r="1311">
          <cell r="C1311" t="str">
            <v>19574799</v>
          </cell>
          <cell r="D1311" t="str">
            <v>장 희열</v>
          </cell>
        </row>
        <row r="1312">
          <cell r="C1312" t="str">
            <v>19574809</v>
          </cell>
          <cell r="D1312" t="str">
            <v>최 정갑</v>
          </cell>
        </row>
        <row r="1313">
          <cell r="C1313" t="str">
            <v>19575675</v>
          </cell>
          <cell r="D1313" t="str">
            <v>김 동윤</v>
          </cell>
        </row>
        <row r="1314">
          <cell r="C1314" t="str">
            <v>19576179</v>
          </cell>
          <cell r="D1314" t="str">
            <v>정 영도</v>
          </cell>
        </row>
        <row r="1315">
          <cell r="C1315" t="str">
            <v>19577592</v>
          </cell>
          <cell r="D1315" t="str">
            <v>박 조욱</v>
          </cell>
        </row>
        <row r="1316">
          <cell r="C1316">
            <v>17977424</v>
          </cell>
          <cell r="D1316" t="str">
            <v>김 욱기</v>
          </cell>
        </row>
        <row r="1317">
          <cell r="C1317">
            <v>18570118</v>
          </cell>
          <cell r="D1317" t="str">
            <v>박 희관</v>
          </cell>
        </row>
        <row r="1318">
          <cell r="C1318">
            <v>18570309</v>
          </cell>
          <cell r="D1318" t="str">
            <v>박 범영</v>
          </cell>
        </row>
        <row r="1319">
          <cell r="C1319">
            <v>18771315</v>
          </cell>
          <cell r="D1319" t="str">
            <v>조 만성</v>
          </cell>
        </row>
        <row r="1320">
          <cell r="C1320">
            <v>18772136</v>
          </cell>
          <cell r="D1320" t="str">
            <v>윤 이현</v>
          </cell>
        </row>
        <row r="1321">
          <cell r="C1321">
            <v>18772767</v>
          </cell>
          <cell r="D1321" t="str">
            <v>최 창영</v>
          </cell>
        </row>
        <row r="1322">
          <cell r="C1322">
            <v>18873514</v>
          </cell>
          <cell r="D1322" t="str">
            <v>김 성오</v>
          </cell>
        </row>
        <row r="1323">
          <cell r="C1323">
            <v>19278024</v>
          </cell>
          <cell r="D1323" t="str">
            <v>이 전희</v>
          </cell>
        </row>
        <row r="1324">
          <cell r="C1324" t="str">
            <v>19479166</v>
          </cell>
          <cell r="D1324" t="str">
            <v>이 남주</v>
          </cell>
        </row>
        <row r="1325">
          <cell r="C1325" t="str">
            <v>20070030</v>
          </cell>
          <cell r="D1325" t="str">
            <v>오 경민</v>
          </cell>
        </row>
        <row r="1326">
          <cell r="C1326">
            <v>18974727</v>
          </cell>
          <cell r="D1326" t="str">
            <v>장 해수</v>
          </cell>
        </row>
        <row r="1327">
          <cell r="C1327">
            <v>19370647</v>
          </cell>
          <cell r="D1327" t="str">
            <v>정 철운</v>
          </cell>
        </row>
        <row r="1328">
          <cell r="C1328">
            <v>19470822</v>
          </cell>
          <cell r="D1328" t="str">
            <v>양 희영</v>
          </cell>
        </row>
        <row r="1329">
          <cell r="C1329">
            <v>19475843</v>
          </cell>
          <cell r="D1329" t="str">
            <v>김 현주</v>
          </cell>
        </row>
        <row r="1330">
          <cell r="C1330" t="str">
            <v>19575714</v>
          </cell>
          <cell r="D1330" t="str">
            <v>문 봉운</v>
          </cell>
        </row>
        <row r="1331">
          <cell r="C1331">
            <v>17976629</v>
          </cell>
          <cell r="D1331" t="str">
            <v>김 영백</v>
          </cell>
        </row>
        <row r="1332">
          <cell r="C1332">
            <v>18672317</v>
          </cell>
          <cell r="D1332" t="str">
            <v>이 용준</v>
          </cell>
        </row>
        <row r="1333">
          <cell r="C1333">
            <v>18770196</v>
          </cell>
          <cell r="D1333" t="str">
            <v>오 태수</v>
          </cell>
        </row>
        <row r="1334">
          <cell r="C1334">
            <v>18870339</v>
          </cell>
          <cell r="D1334" t="str">
            <v>금 기희</v>
          </cell>
        </row>
        <row r="1335">
          <cell r="C1335">
            <v>18873734</v>
          </cell>
          <cell r="D1335" t="str">
            <v>김 수하</v>
          </cell>
        </row>
        <row r="1336">
          <cell r="C1336">
            <v>18873776</v>
          </cell>
          <cell r="D1336" t="str">
            <v>백 승룡</v>
          </cell>
        </row>
        <row r="1337">
          <cell r="C1337">
            <v>18876605</v>
          </cell>
          <cell r="D1337" t="str">
            <v>임 진영</v>
          </cell>
        </row>
        <row r="1338">
          <cell r="C1338">
            <v>18970844</v>
          </cell>
          <cell r="D1338" t="str">
            <v>김 종진</v>
          </cell>
        </row>
        <row r="1339">
          <cell r="C1339">
            <v>19174380</v>
          </cell>
          <cell r="D1339" t="str">
            <v>천 광영</v>
          </cell>
        </row>
        <row r="1340">
          <cell r="C1340">
            <v>19175237</v>
          </cell>
          <cell r="D1340" t="str">
            <v>박 성우</v>
          </cell>
        </row>
        <row r="1341">
          <cell r="C1341">
            <v>19273061</v>
          </cell>
          <cell r="D1341" t="str">
            <v>김 승삼</v>
          </cell>
        </row>
        <row r="1342">
          <cell r="C1342">
            <v>19371882</v>
          </cell>
          <cell r="D1342" t="str">
            <v>김 재청</v>
          </cell>
        </row>
        <row r="1343">
          <cell r="C1343">
            <v>19474721</v>
          </cell>
          <cell r="D1343" t="str">
            <v>남 궁진</v>
          </cell>
        </row>
        <row r="1344">
          <cell r="C1344" t="str">
            <v>19572720</v>
          </cell>
          <cell r="D1344" t="str">
            <v>김 선경</v>
          </cell>
        </row>
        <row r="1345">
          <cell r="C1345" t="str">
            <v>19577194</v>
          </cell>
          <cell r="D1345" t="str">
            <v>오 민황</v>
          </cell>
        </row>
        <row r="1346">
          <cell r="C1346" t="str">
            <v>19670512</v>
          </cell>
          <cell r="D1346" t="str">
            <v>심 영철</v>
          </cell>
        </row>
        <row r="1347">
          <cell r="C1347">
            <v>17970489</v>
          </cell>
          <cell r="D1347" t="str">
            <v>서 영완</v>
          </cell>
        </row>
        <row r="1348">
          <cell r="C1348">
            <v>17972034</v>
          </cell>
          <cell r="D1348" t="str">
            <v>정 기영</v>
          </cell>
        </row>
        <row r="1349">
          <cell r="C1349">
            <v>17974139</v>
          </cell>
          <cell r="D1349" t="str">
            <v>강 복구</v>
          </cell>
        </row>
        <row r="1350">
          <cell r="C1350">
            <v>17976124</v>
          </cell>
          <cell r="D1350" t="str">
            <v>임 재욱</v>
          </cell>
        </row>
        <row r="1351">
          <cell r="C1351">
            <v>17976603</v>
          </cell>
          <cell r="D1351" t="str">
            <v>김 선호</v>
          </cell>
        </row>
        <row r="1352">
          <cell r="C1352">
            <v>18070320</v>
          </cell>
          <cell r="D1352" t="str">
            <v>민 종율</v>
          </cell>
        </row>
        <row r="1353">
          <cell r="C1353">
            <v>18421377</v>
          </cell>
          <cell r="D1353" t="str">
            <v>유 연종</v>
          </cell>
        </row>
        <row r="1354">
          <cell r="C1354">
            <v>18671884</v>
          </cell>
          <cell r="D1354" t="str">
            <v>정 성호</v>
          </cell>
        </row>
        <row r="1355">
          <cell r="C1355">
            <v>18771522</v>
          </cell>
          <cell r="D1355" t="str">
            <v>복 진경</v>
          </cell>
        </row>
        <row r="1356">
          <cell r="C1356">
            <v>18772602</v>
          </cell>
          <cell r="D1356" t="str">
            <v>조 홍구</v>
          </cell>
        </row>
        <row r="1357">
          <cell r="C1357">
            <v>18870300</v>
          </cell>
          <cell r="D1357" t="str">
            <v>김 민기</v>
          </cell>
        </row>
        <row r="1358">
          <cell r="C1358">
            <v>19380792</v>
          </cell>
          <cell r="D1358" t="str">
            <v>이 충렬</v>
          </cell>
        </row>
        <row r="1359">
          <cell r="C1359">
            <v>19470026</v>
          </cell>
          <cell r="D1359" t="str">
            <v>이 순남</v>
          </cell>
        </row>
        <row r="1360">
          <cell r="C1360">
            <v>19470518</v>
          </cell>
          <cell r="D1360" t="str">
            <v>허 병서</v>
          </cell>
        </row>
        <row r="1361">
          <cell r="C1361">
            <v>19471591</v>
          </cell>
          <cell r="D1361" t="str">
            <v>김 효태</v>
          </cell>
        </row>
        <row r="1362">
          <cell r="C1362">
            <v>19471999</v>
          </cell>
          <cell r="D1362" t="str">
            <v>심 영진</v>
          </cell>
        </row>
        <row r="1363">
          <cell r="C1363">
            <v>19472008</v>
          </cell>
          <cell r="D1363" t="str">
            <v>전 장섭</v>
          </cell>
        </row>
        <row r="1364">
          <cell r="C1364">
            <v>19475940</v>
          </cell>
          <cell r="D1364" t="str">
            <v>조 득수</v>
          </cell>
        </row>
        <row r="1365">
          <cell r="C1365" t="str">
            <v>19479551</v>
          </cell>
          <cell r="D1365" t="str">
            <v>윤 찬영</v>
          </cell>
        </row>
        <row r="1366">
          <cell r="C1366" t="str">
            <v>19571297</v>
          </cell>
          <cell r="D1366" t="str">
            <v>박 용관</v>
          </cell>
        </row>
        <row r="1367">
          <cell r="C1367">
            <v>17802272</v>
          </cell>
          <cell r="D1367" t="str">
            <v>박 상용</v>
          </cell>
        </row>
        <row r="1368">
          <cell r="C1368">
            <v>17808904</v>
          </cell>
          <cell r="D1368" t="str">
            <v>주 윤영</v>
          </cell>
        </row>
        <row r="1369">
          <cell r="C1369">
            <v>17813766</v>
          </cell>
          <cell r="D1369" t="str">
            <v>조 만승</v>
          </cell>
        </row>
        <row r="1370">
          <cell r="C1370">
            <v>17923766</v>
          </cell>
          <cell r="D1370" t="str">
            <v>조 창호</v>
          </cell>
        </row>
        <row r="1371">
          <cell r="C1371">
            <v>17970560</v>
          </cell>
          <cell r="D1371" t="str">
            <v>정 지호</v>
          </cell>
        </row>
        <row r="1372">
          <cell r="C1372">
            <v>17972102</v>
          </cell>
          <cell r="D1372" t="str">
            <v>정 정완</v>
          </cell>
        </row>
        <row r="1373">
          <cell r="C1373">
            <v>17973224</v>
          </cell>
          <cell r="D1373" t="str">
            <v>박 순서</v>
          </cell>
        </row>
        <row r="1374">
          <cell r="C1374">
            <v>17974427</v>
          </cell>
          <cell r="D1374" t="str">
            <v>신 용배</v>
          </cell>
        </row>
        <row r="1375">
          <cell r="C1375">
            <v>17975950</v>
          </cell>
          <cell r="D1375" t="str">
            <v>황 성서</v>
          </cell>
        </row>
        <row r="1376">
          <cell r="C1376">
            <v>17976072</v>
          </cell>
          <cell r="D1376" t="str">
            <v>강 문흥</v>
          </cell>
        </row>
        <row r="1377">
          <cell r="C1377">
            <v>17976179</v>
          </cell>
          <cell r="D1377" t="str">
            <v>한 충교</v>
          </cell>
        </row>
        <row r="1378">
          <cell r="C1378">
            <v>17978012</v>
          </cell>
          <cell r="D1378" t="str">
            <v>강 호석</v>
          </cell>
        </row>
        <row r="1379">
          <cell r="C1379">
            <v>17978643</v>
          </cell>
          <cell r="D1379" t="str">
            <v>이 상만</v>
          </cell>
        </row>
        <row r="1380">
          <cell r="C1380">
            <v>18070540</v>
          </cell>
          <cell r="D1380" t="str">
            <v>채 구영</v>
          </cell>
        </row>
        <row r="1381">
          <cell r="C1381">
            <v>18370363</v>
          </cell>
          <cell r="D1381" t="str">
            <v>윤 여환</v>
          </cell>
        </row>
        <row r="1382">
          <cell r="C1382">
            <v>18470328</v>
          </cell>
          <cell r="D1382" t="str">
            <v>홍 문의</v>
          </cell>
        </row>
        <row r="1383">
          <cell r="C1383">
            <v>18570192</v>
          </cell>
          <cell r="D1383" t="str">
            <v>김 상모</v>
          </cell>
        </row>
        <row r="1384">
          <cell r="C1384">
            <v>18670034</v>
          </cell>
          <cell r="D1384" t="str">
            <v>김 영준</v>
          </cell>
        </row>
        <row r="1385">
          <cell r="C1385">
            <v>18671457</v>
          </cell>
          <cell r="D1385" t="str">
            <v>박 재경</v>
          </cell>
        </row>
        <row r="1386">
          <cell r="C1386">
            <v>18672249</v>
          </cell>
          <cell r="D1386" t="str">
            <v>구 덕우</v>
          </cell>
        </row>
        <row r="1387">
          <cell r="C1387">
            <v>18771467</v>
          </cell>
          <cell r="D1387" t="str">
            <v>박 종은</v>
          </cell>
        </row>
        <row r="1388">
          <cell r="C1388">
            <v>18870261</v>
          </cell>
          <cell r="D1388" t="str">
            <v>전 석규</v>
          </cell>
        </row>
        <row r="1389">
          <cell r="C1389">
            <v>18870889</v>
          </cell>
          <cell r="D1389" t="str">
            <v>안 세균</v>
          </cell>
        </row>
        <row r="1390">
          <cell r="C1390">
            <v>18871985</v>
          </cell>
          <cell r="D1390" t="str">
            <v>이 상록</v>
          </cell>
        </row>
        <row r="1391">
          <cell r="C1391">
            <v>18872764</v>
          </cell>
          <cell r="D1391" t="str">
            <v>조 일환</v>
          </cell>
        </row>
        <row r="1392">
          <cell r="C1392">
            <v>18874623</v>
          </cell>
          <cell r="D1392" t="str">
            <v>정 팔용</v>
          </cell>
        </row>
        <row r="1393">
          <cell r="C1393">
            <v>18875622</v>
          </cell>
          <cell r="D1393" t="str">
            <v>고 승환</v>
          </cell>
        </row>
        <row r="1394">
          <cell r="C1394">
            <v>18876090</v>
          </cell>
          <cell r="D1394" t="str">
            <v>김 정근</v>
          </cell>
        </row>
        <row r="1395">
          <cell r="C1395">
            <v>18876663</v>
          </cell>
          <cell r="D1395" t="str">
            <v>임 재석</v>
          </cell>
        </row>
        <row r="1396">
          <cell r="C1396">
            <v>18970019</v>
          </cell>
          <cell r="D1396" t="str">
            <v>이 규학</v>
          </cell>
        </row>
        <row r="1397">
          <cell r="C1397">
            <v>18970187</v>
          </cell>
          <cell r="D1397" t="str">
            <v>방 칠석</v>
          </cell>
        </row>
        <row r="1398">
          <cell r="C1398">
            <v>18971186</v>
          </cell>
          <cell r="D1398" t="str">
            <v>이 기온</v>
          </cell>
        </row>
        <row r="1399">
          <cell r="C1399">
            <v>18971542</v>
          </cell>
          <cell r="D1399" t="str">
            <v>박 종석</v>
          </cell>
        </row>
        <row r="1400">
          <cell r="C1400">
            <v>18971788</v>
          </cell>
          <cell r="D1400" t="str">
            <v>오 태진</v>
          </cell>
        </row>
        <row r="1401">
          <cell r="C1401">
            <v>18973485</v>
          </cell>
          <cell r="D1401" t="str">
            <v>장 응태</v>
          </cell>
        </row>
        <row r="1402">
          <cell r="C1402">
            <v>19170177</v>
          </cell>
          <cell r="D1402" t="str">
            <v>이 영환</v>
          </cell>
        </row>
        <row r="1403">
          <cell r="C1403">
            <v>19172036</v>
          </cell>
          <cell r="D1403" t="str">
            <v>김 형완</v>
          </cell>
        </row>
        <row r="1404">
          <cell r="C1404">
            <v>19173491</v>
          </cell>
          <cell r="D1404" t="str">
            <v>오 종영</v>
          </cell>
        </row>
        <row r="1405">
          <cell r="C1405">
            <v>19174319</v>
          </cell>
          <cell r="D1405" t="str">
            <v>안 근성</v>
          </cell>
        </row>
        <row r="1406">
          <cell r="C1406">
            <v>19270103</v>
          </cell>
          <cell r="D1406" t="str">
            <v>권 혁준</v>
          </cell>
        </row>
        <row r="1407">
          <cell r="C1407">
            <v>19270954</v>
          </cell>
          <cell r="D1407" t="str">
            <v>이 효천</v>
          </cell>
        </row>
        <row r="1408">
          <cell r="C1408">
            <v>19277177</v>
          </cell>
          <cell r="D1408" t="str">
            <v>공 영욱</v>
          </cell>
        </row>
        <row r="1409">
          <cell r="C1409">
            <v>19370016</v>
          </cell>
          <cell r="D1409" t="str">
            <v>정 봉진</v>
          </cell>
        </row>
        <row r="1410">
          <cell r="C1410">
            <v>19370692</v>
          </cell>
          <cell r="D1410" t="str">
            <v>박 종익</v>
          </cell>
        </row>
        <row r="1411">
          <cell r="C1411">
            <v>19370702</v>
          </cell>
          <cell r="D1411" t="str">
            <v>김 진용</v>
          </cell>
        </row>
        <row r="1412">
          <cell r="C1412">
            <v>19371264</v>
          </cell>
          <cell r="D1412" t="str">
            <v>조 득주</v>
          </cell>
        </row>
        <row r="1413">
          <cell r="C1413">
            <v>19372399</v>
          </cell>
          <cell r="D1413" t="str">
            <v>오 창빈</v>
          </cell>
        </row>
        <row r="1414">
          <cell r="C1414">
            <v>19372836</v>
          </cell>
          <cell r="D1414" t="str">
            <v>이 윤희</v>
          </cell>
        </row>
        <row r="1415">
          <cell r="C1415">
            <v>19372865</v>
          </cell>
          <cell r="D1415" t="str">
            <v>정 혁</v>
          </cell>
        </row>
        <row r="1416">
          <cell r="C1416">
            <v>19373563</v>
          </cell>
          <cell r="D1416" t="str">
            <v>김 동일</v>
          </cell>
        </row>
        <row r="1417">
          <cell r="C1417">
            <v>19374203</v>
          </cell>
          <cell r="D1417" t="str">
            <v>황 의재</v>
          </cell>
        </row>
        <row r="1418">
          <cell r="C1418">
            <v>19375163</v>
          </cell>
          <cell r="D1418" t="str">
            <v>임 재석</v>
          </cell>
        </row>
        <row r="1419">
          <cell r="C1419">
            <v>19380035</v>
          </cell>
          <cell r="D1419" t="str">
            <v>이 종철</v>
          </cell>
        </row>
        <row r="1420">
          <cell r="C1420">
            <v>19380763</v>
          </cell>
          <cell r="D1420" t="str">
            <v>송 태헌</v>
          </cell>
        </row>
        <row r="1421">
          <cell r="C1421">
            <v>19383760</v>
          </cell>
          <cell r="D1421" t="str">
            <v>송 영걸</v>
          </cell>
        </row>
        <row r="1422">
          <cell r="C1422">
            <v>19473955</v>
          </cell>
          <cell r="D1422" t="str">
            <v>윤 성모</v>
          </cell>
        </row>
        <row r="1423">
          <cell r="C1423">
            <v>19477634</v>
          </cell>
          <cell r="D1423" t="str">
            <v>박 범식</v>
          </cell>
        </row>
        <row r="1424">
          <cell r="C1424" t="str">
            <v>19480456</v>
          </cell>
          <cell r="D1424" t="str">
            <v>김 준호</v>
          </cell>
        </row>
        <row r="1425">
          <cell r="C1425" t="str">
            <v>19570793</v>
          </cell>
          <cell r="D1425" t="str">
            <v>공 석호</v>
          </cell>
        </row>
        <row r="1426">
          <cell r="C1426" t="str">
            <v>19572636</v>
          </cell>
          <cell r="D1426" t="str">
            <v>고 영준</v>
          </cell>
        </row>
        <row r="1427">
          <cell r="C1427" t="str">
            <v>19573075</v>
          </cell>
          <cell r="D1427" t="str">
            <v>정 한섭</v>
          </cell>
        </row>
        <row r="1428">
          <cell r="C1428" t="str">
            <v>19574388</v>
          </cell>
          <cell r="D1428" t="str">
            <v>이 경식</v>
          </cell>
        </row>
        <row r="1429">
          <cell r="C1429" t="str">
            <v>19575015</v>
          </cell>
          <cell r="D1429" t="str">
            <v>성 봉기</v>
          </cell>
        </row>
        <row r="1430">
          <cell r="C1430" t="str">
            <v>19575620</v>
          </cell>
          <cell r="D1430" t="str">
            <v>김 진규</v>
          </cell>
        </row>
        <row r="1431">
          <cell r="C1431" t="str">
            <v>19576632</v>
          </cell>
          <cell r="D1431" t="str">
            <v>정 예찬</v>
          </cell>
        </row>
        <row r="1432">
          <cell r="C1432" t="str">
            <v>19578106</v>
          </cell>
          <cell r="D1432" t="str">
            <v>민 병선</v>
          </cell>
        </row>
        <row r="1433">
          <cell r="C1433" t="str">
            <v>19670402</v>
          </cell>
          <cell r="D1433" t="str">
            <v>허 기영</v>
          </cell>
        </row>
        <row r="1434">
          <cell r="C1434" t="str">
            <v>19671689</v>
          </cell>
          <cell r="D1434" t="str">
            <v>이 승범</v>
          </cell>
        </row>
        <row r="1435">
          <cell r="C1435" t="str">
            <v>19672785</v>
          </cell>
          <cell r="D1435" t="str">
            <v>김 상현</v>
          </cell>
        </row>
        <row r="1436">
          <cell r="C1436">
            <v>17973017</v>
          </cell>
          <cell r="D1436" t="str">
            <v>제 해진</v>
          </cell>
        </row>
        <row r="1437">
          <cell r="C1437">
            <v>18772550</v>
          </cell>
          <cell r="D1437" t="str">
            <v>허 강섭</v>
          </cell>
        </row>
        <row r="1438">
          <cell r="C1438">
            <v>18872544</v>
          </cell>
          <cell r="D1438" t="str">
            <v>윤 광식</v>
          </cell>
        </row>
        <row r="1439">
          <cell r="C1439">
            <v>18872706</v>
          </cell>
          <cell r="D1439" t="str">
            <v>경 은삼</v>
          </cell>
        </row>
        <row r="1440">
          <cell r="C1440">
            <v>18972444</v>
          </cell>
          <cell r="D1440" t="str">
            <v>김 원겸</v>
          </cell>
        </row>
        <row r="1441">
          <cell r="C1441">
            <v>19282751</v>
          </cell>
          <cell r="D1441" t="str">
            <v>오 국진</v>
          </cell>
        </row>
        <row r="1442">
          <cell r="C1442">
            <v>19375309</v>
          </cell>
          <cell r="D1442" t="str">
            <v>정 조현</v>
          </cell>
        </row>
        <row r="1443">
          <cell r="C1443">
            <v>19375325</v>
          </cell>
          <cell r="D1443" t="str">
            <v>김 현복</v>
          </cell>
        </row>
        <row r="1444">
          <cell r="C1444">
            <v>19376719</v>
          </cell>
          <cell r="D1444" t="str">
            <v>함 영문</v>
          </cell>
        </row>
        <row r="1445">
          <cell r="C1445">
            <v>19376777</v>
          </cell>
          <cell r="D1445" t="str">
            <v>박 해용</v>
          </cell>
        </row>
        <row r="1446">
          <cell r="C1446">
            <v>19379211</v>
          </cell>
          <cell r="D1446" t="str">
            <v>최 선국</v>
          </cell>
        </row>
        <row r="1447">
          <cell r="C1447">
            <v>19383838</v>
          </cell>
          <cell r="D1447" t="str">
            <v>홍 인표</v>
          </cell>
        </row>
        <row r="1448">
          <cell r="C1448">
            <v>19383854</v>
          </cell>
          <cell r="D1448" t="str">
            <v>임 희만</v>
          </cell>
        </row>
        <row r="1449">
          <cell r="C1449">
            <v>19470013</v>
          </cell>
          <cell r="D1449" t="str">
            <v>임 은규</v>
          </cell>
        </row>
        <row r="1450">
          <cell r="C1450">
            <v>19479030</v>
          </cell>
          <cell r="D1450" t="str">
            <v>유 정상</v>
          </cell>
        </row>
        <row r="1451">
          <cell r="C1451" t="str">
            <v>19672251</v>
          </cell>
          <cell r="D1451" t="str">
            <v>김 종수</v>
          </cell>
        </row>
        <row r="1452">
          <cell r="C1452">
            <v>17813562</v>
          </cell>
          <cell r="D1452" t="str">
            <v>이 진성</v>
          </cell>
        </row>
        <row r="1453">
          <cell r="C1453">
            <v>17912612</v>
          </cell>
          <cell r="D1453" t="str">
            <v>오 주환</v>
          </cell>
        </row>
        <row r="1454">
          <cell r="C1454">
            <v>17919770</v>
          </cell>
          <cell r="D1454" t="str">
            <v>장 근호</v>
          </cell>
        </row>
        <row r="1455">
          <cell r="C1455">
            <v>17950085</v>
          </cell>
          <cell r="D1455" t="str">
            <v>이 화종</v>
          </cell>
        </row>
        <row r="1456">
          <cell r="C1456">
            <v>17970418</v>
          </cell>
          <cell r="D1456" t="str">
            <v>김 광식</v>
          </cell>
        </row>
        <row r="1457">
          <cell r="C1457">
            <v>17971129</v>
          </cell>
          <cell r="D1457" t="str">
            <v>오 광균</v>
          </cell>
        </row>
        <row r="1458">
          <cell r="C1458">
            <v>17972843</v>
          </cell>
          <cell r="D1458" t="str">
            <v>김 성만</v>
          </cell>
        </row>
        <row r="1459">
          <cell r="C1459">
            <v>17972953</v>
          </cell>
          <cell r="D1459" t="str">
            <v>전 운용</v>
          </cell>
        </row>
        <row r="1460">
          <cell r="C1460">
            <v>17972966</v>
          </cell>
          <cell r="D1460" t="str">
            <v>김 택수</v>
          </cell>
        </row>
        <row r="1461">
          <cell r="C1461">
            <v>17975756</v>
          </cell>
          <cell r="D1461" t="str">
            <v>박 윤환</v>
          </cell>
        </row>
        <row r="1462">
          <cell r="C1462">
            <v>17976645</v>
          </cell>
          <cell r="D1462" t="str">
            <v>문 시호</v>
          </cell>
        </row>
        <row r="1463">
          <cell r="C1463">
            <v>17976975</v>
          </cell>
          <cell r="D1463" t="str">
            <v>김 길원</v>
          </cell>
        </row>
        <row r="1464">
          <cell r="C1464">
            <v>17976991</v>
          </cell>
          <cell r="D1464" t="str">
            <v>유 복형</v>
          </cell>
        </row>
        <row r="1465">
          <cell r="C1465">
            <v>17977013</v>
          </cell>
          <cell r="D1465" t="str">
            <v>김 기홍</v>
          </cell>
        </row>
        <row r="1466">
          <cell r="C1466">
            <v>18070294</v>
          </cell>
          <cell r="D1466" t="str">
            <v>홍 기정</v>
          </cell>
        </row>
        <row r="1467">
          <cell r="C1467">
            <v>18070663</v>
          </cell>
          <cell r="D1467" t="str">
            <v>오 대홍</v>
          </cell>
        </row>
        <row r="1468">
          <cell r="C1468">
            <v>18071688</v>
          </cell>
          <cell r="D1468" t="str">
            <v>반 채황</v>
          </cell>
        </row>
        <row r="1469">
          <cell r="C1469">
            <v>18171135</v>
          </cell>
          <cell r="D1469" t="str">
            <v>김 희준</v>
          </cell>
        </row>
        <row r="1470">
          <cell r="C1470">
            <v>18670513</v>
          </cell>
          <cell r="D1470" t="str">
            <v>박 부용</v>
          </cell>
        </row>
        <row r="1471">
          <cell r="C1471">
            <v>18671651</v>
          </cell>
          <cell r="D1471" t="str">
            <v>김 연수</v>
          </cell>
        </row>
        <row r="1472">
          <cell r="C1472">
            <v>18770141</v>
          </cell>
          <cell r="D1472" t="str">
            <v>최 기환</v>
          </cell>
        </row>
        <row r="1473">
          <cell r="C1473">
            <v>18771535</v>
          </cell>
          <cell r="D1473" t="str">
            <v>김 정배</v>
          </cell>
        </row>
        <row r="1474">
          <cell r="C1474">
            <v>18772178</v>
          </cell>
          <cell r="D1474" t="str">
            <v>한 현수</v>
          </cell>
        </row>
        <row r="1475">
          <cell r="C1475">
            <v>18772796</v>
          </cell>
          <cell r="D1475" t="str">
            <v>김 화수</v>
          </cell>
        </row>
        <row r="1476">
          <cell r="C1476">
            <v>18773902</v>
          </cell>
          <cell r="D1476" t="str">
            <v>유 영락</v>
          </cell>
        </row>
        <row r="1477">
          <cell r="C1477">
            <v>18773944</v>
          </cell>
          <cell r="D1477" t="str">
            <v>전 상원</v>
          </cell>
        </row>
        <row r="1478">
          <cell r="C1478">
            <v>18871383</v>
          </cell>
          <cell r="D1478" t="str">
            <v>설 용철</v>
          </cell>
        </row>
        <row r="1479">
          <cell r="C1479">
            <v>18871626</v>
          </cell>
          <cell r="D1479" t="str">
            <v>이 왕희</v>
          </cell>
        </row>
        <row r="1480">
          <cell r="C1480">
            <v>18871969</v>
          </cell>
          <cell r="D1480" t="str">
            <v>김 경용</v>
          </cell>
        </row>
        <row r="1481">
          <cell r="C1481">
            <v>18872353</v>
          </cell>
          <cell r="D1481" t="str">
            <v>성 부용</v>
          </cell>
        </row>
        <row r="1482">
          <cell r="C1482">
            <v>18873190</v>
          </cell>
          <cell r="D1482" t="str">
            <v>제 해수</v>
          </cell>
        </row>
        <row r="1483">
          <cell r="C1483">
            <v>18873556</v>
          </cell>
          <cell r="D1483" t="str">
            <v>이 근범</v>
          </cell>
        </row>
        <row r="1484">
          <cell r="C1484">
            <v>18873640</v>
          </cell>
          <cell r="D1484" t="str">
            <v>정 환노</v>
          </cell>
        </row>
        <row r="1485">
          <cell r="C1485">
            <v>18874500</v>
          </cell>
          <cell r="D1485" t="str">
            <v>유 성민</v>
          </cell>
        </row>
        <row r="1486">
          <cell r="C1486">
            <v>18874762</v>
          </cell>
          <cell r="D1486" t="str">
            <v>민 병철</v>
          </cell>
        </row>
        <row r="1487">
          <cell r="C1487">
            <v>18875130</v>
          </cell>
          <cell r="D1487" t="str">
            <v>이 화중</v>
          </cell>
        </row>
        <row r="1488">
          <cell r="C1488">
            <v>18971115</v>
          </cell>
          <cell r="D1488" t="str">
            <v>장 용각</v>
          </cell>
        </row>
        <row r="1489">
          <cell r="C1489">
            <v>18971814</v>
          </cell>
          <cell r="D1489" t="str">
            <v>정 항래</v>
          </cell>
        </row>
        <row r="1490">
          <cell r="C1490">
            <v>18972570</v>
          </cell>
          <cell r="D1490" t="str">
            <v>윤 용규</v>
          </cell>
        </row>
        <row r="1491">
          <cell r="C1491">
            <v>18974170</v>
          </cell>
          <cell r="D1491" t="str">
            <v>강 원규</v>
          </cell>
        </row>
        <row r="1492">
          <cell r="C1492">
            <v>19020366</v>
          </cell>
          <cell r="D1492" t="str">
            <v>최 성수</v>
          </cell>
        </row>
        <row r="1493">
          <cell r="C1493">
            <v>19050514</v>
          </cell>
          <cell r="D1493" t="str">
            <v>박 상복</v>
          </cell>
        </row>
        <row r="1494">
          <cell r="C1494">
            <v>19060025</v>
          </cell>
          <cell r="D1494" t="str">
            <v>윤 덕상</v>
          </cell>
        </row>
        <row r="1495">
          <cell r="C1495">
            <v>19060452</v>
          </cell>
          <cell r="D1495" t="str">
            <v>노 동섭</v>
          </cell>
        </row>
        <row r="1496">
          <cell r="C1496">
            <v>19171969</v>
          </cell>
          <cell r="D1496" t="str">
            <v>김 영수</v>
          </cell>
        </row>
        <row r="1497">
          <cell r="C1497">
            <v>19172007</v>
          </cell>
          <cell r="D1497" t="str">
            <v>박 문종</v>
          </cell>
        </row>
        <row r="1498">
          <cell r="C1498">
            <v>19173213</v>
          </cell>
          <cell r="D1498" t="str">
            <v>한 천교</v>
          </cell>
        </row>
        <row r="1499">
          <cell r="C1499">
            <v>19173462</v>
          </cell>
          <cell r="D1499" t="str">
            <v>이 재우</v>
          </cell>
        </row>
        <row r="1500">
          <cell r="C1500">
            <v>19173873</v>
          </cell>
          <cell r="D1500" t="str">
            <v>이 광수</v>
          </cell>
        </row>
        <row r="1501">
          <cell r="C1501">
            <v>19270307</v>
          </cell>
          <cell r="D1501" t="str">
            <v>노 정철</v>
          </cell>
        </row>
        <row r="1502">
          <cell r="C1502">
            <v>19270941</v>
          </cell>
          <cell r="D1502" t="str">
            <v>김 영삼</v>
          </cell>
        </row>
        <row r="1503">
          <cell r="C1503">
            <v>19271018</v>
          </cell>
          <cell r="D1503" t="str">
            <v>이 상균</v>
          </cell>
        </row>
        <row r="1504">
          <cell r="C1504">
            <v>19271296</v>
          </cell>
          <cell r="D1504" t="str">
            <v>송 영빈</v>
          </cell>
        </row>
        <row r="1505">
          <cell r="C1505">
            <v>19271681</v>
          </cell>
          <cell r="D1505" t="str">
            <v>신 기택</v>
          </cell>
        </row>
        <row r="1506">
          <cell r="C1506">
            <v>19271704</v>
          </cell>
          <cell r="D1506" t="str">
            <v>김 석락</v>
          </cell>
        </row>
        <row r="1507">
          <cell r="C1507">
            <v>19278765</v>
          </cell>
          <cell r="D1507" t="str">
            <v>송 인수</v>
          </cell>
        </row>
        <row r="1508">
          <cell r="C1508">
            <v>19278781</v>
          </cell>
          <cell r="D1508" t="str">
            <v>이 용희</v>
          </cell>
        </row>
        <row r="1509">
          <cell r="C1509">
            <v>19281956</v>
          </cell>
          <cell r="D1509" t="str">
            <v>이 종식</v>
          </cell>
        </row>
        <row r="1510">
          <cell r="C1510">
            <v>19283352</v>
          </cell>
          <cell r="D1510" t="str">
            <v>이 상창</v>
          </cell>
        </row>
        <row r="1511">
          <cell r="C1511">
            <v>19371251</v>
          </cell>
          <cell r="D1511" t="str">
            <v>윤 석일</v>
          </cell>
        </row>
        <row r="1512">
          <cell r="C1512">
            <v>19371772</v>
          </cell>
          <cell r="D1512" t="str">
            <v>김 재영</v>
          </cell>
        </row>
        <row r="1513">
          <cell r="C1513">
            <v>19373233</v>
          </cell>
          <cell r="D1513" t="str">
            <v>조 태형</v>
          </cell>
        </row>
        <row r="1514">
          <cell r="C1514">
            <v>19375134</v>
          </cell>
          <cell r="D1514" t="str">
            <v>안 성국</v>
          </cell>
        </row>
        <row r="1515">
          <cell r="C1515">
            <v>19375150</v>
          </cell>
          <cell r="D1515" t="str">
            <v>김 정용</v>
          </cell>
        </row>
        <row r="1516">
          <cell r="C1516">
            <v>19375956</v>
          </cell>
          <cell r="D1516" t="str">
            <v>문 현진</v>
          </cell>
        </row>
        <row r="1517">
          <cell r="C1517">
            <v>19376146</v>
          </cell>
          <cell r="D1517" t="str">
            <v>박 순분</v>
          </cell>
        </row>
        <row r="1518">
          <cell r="C1518">
            <v>19376191</v>
          </cell>
          <cell r="D1518" t="str">
            <v>이 동국</v>
          </cell>
        </row>
        <row r="1519">
          <cell r="C1519">
            <v>19379101</v>
          </cell>
          <cell r="D1519" t="str">
            <v>양 호상</v>
          </cell>
        </row>
        <row r="1520">
          <cell r="C1520">
            <v>19379114</v>
          </cell>
          <cell r="D1520" t="str">
            <v>이 재경</v>
          </cell>
        </row>
        <row r="1521">
          <cell r="C1521">
            <v>19379156</v>
          </cell>
          <cell r="D1521" t="str">
            <v>김 유덕</v>
          </cell>
        </row>
        <row r="1522">
          <cell r="C1522">
            <v>19383744</v>
          </cell>
          <cell r="D1522" t="str">
            <v>이 병희</v>
          </cell>
        </row>
        <row r="1523">
          <cell r="C1523">
            <v>19384329</v>
          </cell>
          <cell r="D1523" t="str">
            <v>이 철주</v>
          </cell>
        </row>
        <row r="1524">
          <cell r="C1524">
            <v>19384332</v>
          </cell>
          <cell r="D1524" t="str">
            <v>김 춘권</v>
          </cell>
        </row>
        <row r="1525">
          <cell r="C1525">
            <v>19471944</v>
          </cell>
          <cell r="D1525" t="str">
            <v>이 정원</v>
          </cell>
        </row>
        <row r="1526">
          <cell r="C1526">
            <v>19472778</v>
          </cell>
          <cell r="D1526" t="str">
            <v>노 재명</v>
          </cell>
        </row>
        <row r="1527">
          <cell r="C1527">
            <v>19472781</v>
          </cell>
          <cell r="D1527" t="str">
            <v>박 찬민</v>
          </cell>
        </row>
        <row r="1528">
          <cell r="C1528">
            <v>19474459</v>
          </cell>
          <cell r="D1528" t="str">
            <v>이 용걸</v>
          </cell>
        </row>
        <row r="1529">
          <cell r="C1529">
            <v>19474462</v>
          </cell>
          <cell r="D1529" t="str">
            <v>김 응수</v>
          </cell>
        </row>
        <row r="1530">
          <cell r="C1530">
            <v>19474718</v>
          </cell>
          <cell r="D1530" t="str">
            <v>최 용식</v>
          </cell>
        </row>
        <row r="1531">
          <cell r="C1531">
            <v>19475267</v>
          </cell>
          <cell r="D1531" t="str">
            <v>김 대호</v>
          </cell>
        </row>
        <row r="1532">
          <cell r="C1532">
            <v>19476431</v>
          </cell>
          <cell r="D1532" t="str">
            <v>안 재한</v>
          </cell>
        </row>
        <row r="1533">
          <cell r="C1533">
            <v>19477294</v>
          </cell>
          <cell r="D1533" t="str">
            <v>김 수한</v>
          </cell>
        </row>
        <row r="1534">
          <cell r="C1534">
            <v>19477304</v>
          </cell>
          <cell r="D1534" t="str">
            <v>김 종길</v>
          </cell>
        </row>
        <row r="1535">
          <cell r="C1535">
            <v>19477427</v>
          </cell>
          <cell r="D1535" t="str">
            <v>한 상필</v>
          </cell>
        </row>
        <row r="1536">
          <cell r="C1536" t="str">
            <v>19479878</v>
          </cell>
          <cell r="D1536" t="str">
            <v>박 용희</v>
          </cell>
        </row>
        <row r="1537">
          <cell r="C1537" t="str">
            <v>19480087</v>
          </cell>
          <cell r="D1537" t="str">
            <v>이 덕규</v>
          </cell>
        </row>
        <row r="1538">
          <cell r="C1538" t="str">
            <v>19480443</v>
          </cell>
          <cell r="D1538" t="str">
            <v>이 병훈</v>
          </cell>
        </row>
        <row r="1539">
          <cell r="C1539" t="str">
            <v>19530089</v>
          </cell>
          <cell r="D1539" t="str">
            <v>한 경석</v>
          </cell>
        </row>
        <row r="1540">
          <cell r="C1540" t="str">
            <v>19572089</v>
          </cell>
          <cell r="D1540" t="str">
            <v>박 대성</v>
          </cell>
        </row>
        <row r="1541">
          <cell r="C1541" t="str">
            <v>19572610</v>
          </cell>
          <cell r="D1541" t="str">
            <v>송 인창</v>
          </cell>
        </row>
        <row r="1542">
          <cell r="C1542" t="str">
            <v>19573091</v>
          </cell>
          <cell r="D1542" t="str">
            <v>문 정우</v>
          </cell>
        </row>
        <row r="1543">
          <cell r="C1543" t="str">
            <v>19574896</v>
          </cell>
          <cell r="D1543" t="str">
            <v>김 정집</v>
          </cell>
        </row>
        <row r="1544">
          <cell r="C1544" t="str">
            <v>19575303</v>
          </cell>
          <cell r="D1544" t="str">
            <v>김 유성</v>
          </cell>
        </row>
        <row r="1545">
          <cell r="C1545" t="str">
            <v>19575743</v>
          </cell>
          <cell r="D1545" t="str">
            <v>박 종선</v>
          </cell>
        </row>
        <row r="1546">
          <cell r="C1546" t="str">
            <v>19576195</v>
          </cell>
          <cell r="D1546" t="str">
            <v>강 선균</v>
          </cell>
        </row>
        <row r="1547">
          <cell r="C1547" t="str">
            <v>19578261</v>
          </cell>
          <cell r="D1547" t="str">
            <v>강 정희</v>
          </cell>
        </row>
        <row r="1548">
          <cell r="C1548" t="str">
            <v>19670334</v>
          </cell>
          <cell r="D1548" t="str">
            <v>신 철</v>
          </cell>
        </row>
        <row r="1549">
          <cell r="C1549" t="str">
            <v>19670389</v>
          </cell>
          <cell r="D1549" t="str">
            <v>이 경철</v>
          </cell>
        </row>
        <row r="1550">
          <cell r="C1550" t="str">
            <v>19670392</v>
          </cell>
          <cell r="D1550" t="str">
            <v>최 재식</v>
          </cell>
        </row>
        <row r="1551">
          <cell r="C1551" t="str">
            <v>19670910</v>
          </cell>
          <cell r="D1551" t="str">
            <v>노 영철</v>
          </cell>
        </row>
        <row r="1552">
          <cell r="C1552" t="str">
            <v>19670952</v>
          </cell>
          <cell r="D1552" t="str">
            <v>최 윤학</v>
          </cell>
        </row>
        <row r="1553">
          <cell r="C1553" t="str">
            <v>19671155</v>
          </cell>
          <cell r="D1553" t="str">
            <v>김 진태</v>
          </cell>
        </row>
        <row r="1554">
          <cell r="C1554" t="str">
            <v>19671168</v>
          </cell>
          <cell r="D1554" t="str">
            <v>김 남길</v>
          </cell>
        </row>
        <row r="1555">
          <cell r="C1555" t="str">
            <v>19671650</v>
          </cell>
          <cell r="D1555" t="str">
            <v>진 현배</v>
          </cell>
        </row>
        <row r="1556">
          <cell r="C1556" t="str">
            <v>19671663</v>
          </cell>
          <cell r="D1556" t="str">
            <v>송 철호</v>
          </cell>
        </row>
        <row r="1557">
          <cell r="C1557" t="str">
            <v>19672507</v>
          </cell>
          <cell r="D1557" t="str">
            <v>안 광철</v>
          </cell>
        </row>
        <row r="1558">
          <cell r="C1558" t="str">
            <v>19672523</v>
          </cell>
          <cell r="D1558" t="str">
            <v>전 승빈</v>
          </cell>
        </row>
        <row r="1559">
          <cell r="C1559" t="str">
            <v>19672536</v>
          </cell>
          <cell r="D1559" t="str">
            <v>정 보균</v>
          </cell>
        </row>
        <row r="1560">
          <cell r="C1560" t="str">
            <v>19672549</v>
          </cell>
          <cell r="D1560" t="str">
            <v>곽 태열</v>
          </cell>
        </row>
        <row r="1561">
          <cell r="C1561" t="str">
            <v>19771055</v>
          </cell>
          <cell r="D1561" t="str">
            <v>박 달영</v>
          </cell>
        </row>
        <row r="1562">
          <cell r="C1562" t="str">
            <v>19870066</v>
          </cell>
          <cell r="D1562" t="str">
            <v>신 명호</v>
          </cell>
        </row>
        <row r="1563">
          <cell r="C1563" t="str">
            <v>20110152</v>
          </cell>
          <cell r="D1563" t="str">
            <v>신 석헌</v>
          </cell>
        </row>
        <row r="1564">
          <cell r="C1564" t="str">
            <v>20110165</v>
          </cell>
          <cell r="D1564" t="str">
            <v>김 진준</v>
          </cell>
        </row>
        <row r="1565">
          <cell r="C1565" t="str">
            <v>20110178</v>
          </cell>
          <cell r="D1565" t="str">
            <v>장 용규</v>
          </cell>
        </row>
        <row r="1566">
          <cell r="C1566" t="str">
            <v>20110181</v>
          </cell>
          <cell r="D1566" t="str">
            <v>이 석희</v>
          </cell>
        </row>
        <row r="1567">
          <cell r="C1567" t="str">
            <v>20110204</v>
          </cell>
          <cell r="D1567" t="str">
            <v>김 진구</v>
          </cell>
        </row>
        <row r="1568">
          <cell r="C1568" t="str">
            <v>20110217</v>
          </cell>
          <cell r="D1568" t="str">
            <v>김 재진</v>
          </cell>
        </row>
        <row r="1569">
          <cell r="C1569" t="str">
            <v>20110316</v>
          </cell>
          <cell r="D1569" t="str">
            <v>김 철</v>
          </cell>
        </row>
        <row r="1570">
          <cell r="C1570" t="str">
            <v>20193006</v>
          </cell>
          <cell r="D1570" t="str">
            <v>김 기성</v>
          </cell>
        </row>
        <row r="1571">
          <cell r="C1571" t="str">
            <v>20193015</v>
          </cell>
          <cell r="D1571" t="str">
            <v>송 병규</v>
          </cell>
        </row>
        <row r="1572">
          <cell r="C1572" t="str">
            <v>20200134</v>
          </cell>
          <cell r="D1572" t="str">
            <v>진 창환</v>
          </cell>
        </row>
        <row r="1573">
          <cell r="C1573" t="str">
            <v>20200135</v>
          </cell>
          <cell r="D1573" t="str">
            <v>배 기현</v>
          </cell>
        </row>
        <row r="1574">
          <cell r="C1574" t="str">
            <v>20200136</v>
          </cell>
          <cell r="D1574" t="str">
            <v>이 선진</v>
          </cell>
        </row>
        <row r="1575">
          <cell r="C1575">
            <v>17972885</v>
          </cell>
          <cell r="D1575" t="str">
            <v>조 영호</v>
          </cell>
        </row>
        <row r="1576">
          <cell r="C1576">
            <v>17973305</v>
          </cell>
          <cell r="D1576" t="str">
            <v>지 성구</v>
          </cell>
        </row>
        <row r="1577">
          <cell r="C1577">
            <v>17973842</v>
          </cell>
          <cell r="D1577" t="str">
            <v>유 동희</v>
          </cell>
        </row>
        <row r="1578">
          <cell r="C1578">
            <v>17974391</v>
          </cell>
          <cell r="D1578" t="str">
            <v>이 면형</v>
          </cell>
        </row>
        <row r="1579">
          <cell r="C1579">
            <v>17975992</v>
          </cell>
          <cell r="D1579" t="str">
            <v>오 희권</v>
          </cell>
        </row>
        <row r="1580">
          <cell r="C1580">
            <v>17976140</v>
          </cell>
          <cell r="D1580" t="str">
            <v>노 재원</v>
          </cell>
        </row>
        <row r="1581">
          <cell r="C1581">
            <v>17977165</v>
          </cell>
          <cell r="D1581" t="str">
            <v>윤 동원</v>
          </cell>
        </row>
        <row r="1582">
          <cell r="C1582">
            <v>18070388</v>
          </cell>
          <cell r="D1582" t="str">
            <v>임 헌명</v>
          </cell>
        </row>
        <row r="1583">
          <cell r="C1583">
            <v>18072085</v>
          </cell>
          <cell r="D1583" t="str">
            <v>최 성규</v>
          </cell>
        </row>
        <row r="1584">
          <cell r="C1584">
            <v>18171151</v>
          </cell>
          <cell r="D1584" t="str">
            <v>남 희두</v>
          </cell>
        </row>
        <row r="1585">
          <cell r="C1585">
            <v>18171193</v>
          </cell>
          <cell r="D1585" t="str">
            <v>안 선근</v>
          </cell>
        </row>
        <row r="1586">
          <cell r="C1586">
            <v>18370240</v>
          </cell>
          <cell r="D1586" t="str">
            <v>안 해천</v>
          </cell>
        </row>
        <row r="1587">
          <cell r="C1587">
            <v>18470658</v>
          </cell>
          <cell r="D1587" t="str">
            <v>박 한영</v>
          </cell>
        </row>
        <row r="1588">
          <cell r="C1588">
            <v>18571706</v>
          </cell>
          <cell r="D1588" t="str">
            <v>최 병찬</v>
          </cell>
        </row>
        <row r="1589">
          <cell r="C1589">
            <v>18672935</v>
          </cell>
          <cell r="D1589" t="str">
            <v>손 영린</v>
          </cell>
        </row>
        <row r="1590">
          <cell r="C1590">
            <v>18770523</v>
          </cell>
          <cell r="D1590" t="str">
            <v>이 문구</v>
          </cell>
        </row>
        <row r="1591">
          <cell r="C1591">
            <v>18771179</v>
          </cell>
          <cell r="D1591" t="str">
            <v>최 천우</v>
          </cell>
        </row>
        <row r="1592">
          <cell r="C1592">
            <v>18772660</v>
          </cell>
          <cell r="D1592" t="str">
            <v>신 인균</v>
          </cell>
        </row>
        <row r="1593">
          <cell r="C1593">
            <v>18774422</v>
          </cell>
          <cell r="D1593" t="str">
            <v>이 장림</v>
          </cell>
        </row>
        <row r="1594">
          <cell r="C1594">
            <v>18870106</v>
          </cell>
          <cell r="D1594" t="str">
            <v>강 용식</v>
          </cell>
        </row>
        <row r="1595">
          <cell r="C1595">
            <v>18872269</v>
          </cell>
          <cell r="D1595" t="str">
            <v>박 세열</v>
          </cell>
        </row>
        <row r="1596">
          <cell r="C1596">
            <v>18872955</v>
          </cell>
          <cell r="D1596" t="str">
            <v>서 우범</v>
          </cell>
        </row>
        <row r="1597">
          <cell r="C1597">
            <v>18874801</v>
          </cell>
          <cell r="D1597" t="str">
            <v>손 승완</v>
          </cell>
        </row>
        <row r="1598">
          <cell r="C1598">
            <v>19060737</v>
          </cell>
          <cell r="D1598" t="str">
            <v>박 종성</v>
          </cell>
        </row>
        <row r="1599">
          <cell r="C1599">
            <v>19171972</v>
          </cell>
          <cell r="D1599" t="str">
            <v>박 수용</v>
          </cell>
        </row>
        <row r="1600">
          <cell r="C1600">
            <v>19271623</v>
          </cell>
          <cell r="D1600" t="str">
            <v>김 상철</v>
          </cell>
        </row>
        <row r="1601">
          <cell r="C1601">
            <v>19272059</v>
          </cell>
          <cell r="D1601" t="str">
            <v>한 태수</v>
          </cell>
        </row>
        <row r="1602">
          <cell r="C1602">
            <v>19277863</v>
          </cell>
          <cell r="D1602" t="str">
            <v>장 화수</v>
          </cell>
        </row>
        <row r="1603">
          <cell r="C1603">
            <v>19281587</v>
          </cell>
          <cell r="D1603" t="str">
            <v>이 강영</v>
          </cell>
        </row>
        <row r="1604">
          <cell r="C1604">
            <v>19282638</v>
          </cell>
          <cell r="D1604" t="str">
            <v>임 길수</v>
          </cell>
        </row>
        <row r="1605">
          <cell r="C1605">
            <v>19371073</v>
          </cell>
          <cell r="D1605" t="str">
            <v>박 인승</v>
          </cell>
        </row>
        <row r="1606">
          <cell r="C1606">
            <v>19371277</v>
          </cell>
          <cell r="D1606" t="str">
            <v>김 길중</v>
          </cell>
        </row>
        <row r="1607">
          <cell r="C1607">
            <v>19371714</v>
          </cell>
          <cell r="D1607" t="str">
            <v>고 일곤</v>
          </cell>
        </row>
        <row r="1608">
          <cell r="C1608">
            <v>19378283</v>
          </cell>
          <cell r="D1608" t="str">
            <v>이 길주</v>
          </cell>
        </row>
        <row r="1609">
          <cell r="C1609">
            <v>19383508</v>
          </cell>
          <cell r="D1609" t="str">
            <v>김 재복</v>
          </cell>
        </row>
        <row r="1610">
          <cell r="C1610">
            <v>19384769</v>
          </cell>
          <cell r="D1610" t="str">
            <v>전 상준</v>
          </cell>
        </row>
        <row r="1611">
          <cell r="C1611">
            <v>19476855</v>
          </cell>
          <cell r="D1611" t="str">
            <v>김 종길</v>
          </cell>
        </row>
        <row r="1612">
          <cell r="C1612">
            <v>19478921</v>
          </cell>
          <cell r="D1612" t="str">
            <v>박 치종</v>
          </cell>
        </row>
        <row r="1613">
          <cell r="C1613" t="str">
            <v>19480728</v>
          </cell>
          <cell r="D1613" t="str">
            <v>최 순열</v>
          </cell>
        </row>
        <row r="1614">
          <cell r="C1614" t="str">
            <v>19570719</v>
          </cell>
          <cell r="D1614" t="str">
            <v>이 영진</v>
          </cell>
        </row>
        <row r="1615">
          <cell r="C1615" t="str">
            <v>19571828</v>
          </cell>
          <cell r="D1615" t="str">
            <v>허 훈</v>
          </cell>
        </row>
        <row r="1616">
          <cell r="C1616" t="str">
            <v>19573758</v>
          </cell>
          <cell r="D1616" t="str">
            <v>정 병권</v>
          </cell>
        </row>
        <row r="1617">
          <cell r="C1617" t="str">
            <v>19575293</v>
          </cell>
          <cell r="D1617" t="str">
            <v>강 상훈</v>
          </cell>
        </row>
        <row r="1618">
          <cell r="C1618" t="str">
            <v>19576771</v>
          </cell>
          <cell r="D1618" t="str">
            <v>한 윤한</v>
          </cell>
        </row>
        <row r="1619">
          <cell r="C1619" t="str">
            <v>19672057</v>
          </cell>
          <cell r="D1619" t="str">
            <v>이 원군</v>
          </cell>
        </row>
        <row r="1620">
          <cell r="C1620" t="str">
            <v>19770852</v>
          </cell>
          <cell r="D1620" t="str">
            <v>이 원철</v>
          </cell>
        </row>
        <row r="1621">
          <cell r="C1621">
            <v>19060410</v>
          </cell>
          <cell r="D1621" t="str">
            <v>유 병갑</v>
          </cell>
        </row>
        <row r="1622">
          <cell r="C1622">
            <v>19060177</v>
          </cell>
          <cell r="D1622" t="str">
            <v>김 태수</v>
          </cell>
        </row>
        <row r="1623">
          <cell r="C1623">
            <v>17706417</v>
          </cell>
          <cell r="D1623" t="str">
            <v>김 종근</v>
          </cell>
        </row>
        <row r="1624">
          <cell r="C1624">
            <v>17801998</v>
          </cell>
          <cell r="D1624" t="str">
            <v>백 덕현</v>
          </cell>
        </row>
        <row r="1625">
          <cell r="C1625">
            <v>17912793</v>
          </cell>
          <cell r="D1625" t="str">
            <v>김 영상</v>
          </cell>
        </row>
        <row r="1626">
          <cell r="C1626">
            <v>17973428</v>
          </cell>
          <cell r="D1626" t="str">
            <v>김 재구</v>
          </cell>
        </row>
        <row r="1627">
          <cell r="C1627">
            <v>17975552</v>
          </cell>
          <cell r="D1627" t="str">
            <v>허 선</v>
          </cell>
        </row>
        <row r="1628">
          <cell r="C1628">
            <v>17977343</v>
          </cell>
          <cell r="D1628" t="str">
            <v>정 용관</v>
          </cell>
        </row>
        <row r="1629">
          <cell r="C1629">
            <v>18870737</v>
          </cell>
          <cell r="D1629" t="str">
            <v>박 래찬</v>
          </cell>
        </row>
        <row r="1630">
          <cell r="C1630">
            <v>18872337</v>
          </cell>
          <cell r="D1630" t="str">
            <v>김 석주</v>
          </cell>
        </row>
        <row r="1631">
          <cell r="C1631">
            <v>18872832</v>
          </cell>
          <cell r="D1631" t="str">
            <v>장 의영</v>
          </cell>
        </row>
        <row r="1632">
          <cell r="C1632">
            <v>18971694</v>
          </cell>
          <cell r="D1632" t="str">
            <v>김 기동</v>
          </cell>
        </row>
        <row r="1633">
          <cell r="C1633">
            <v>18973265</v>
          </cell>
          <cell r="D1633" t="str">
            <v>이 봉직</v>
          </cell>
        </row>
        <row r="1634">
          <cell r="C1634">
            <v>19061406</v>
          </cell>
          <cell r="D1634" t="str">
            <v>조 봉국</v>
          </cell>
        </row>
        <row r="1635">
          <cell r="C1635">
            <v>19370922</v>
          </cell>
          <cell r="D1635" t="str">
            <v>김 상길</v>
          </cell>
        </row>
        <row r="1636">
          <cell r="C1636">
            <v>19373822</v>
          </cell>
          <cell r="D1636" t="str">
            <v>김 재성</v>
          </cell>
        </row>
        <row r="1637">
          <cell r="C1637">
            <v>19374423</v>
          </cell>
          <cell r="D1637" t="str">
            <v>이 명록</v>
          </cell>
        </row>
        <row r="1638">
          <cell r="C1638">
            <v>19383511</v>
          </cell>
          <cell r="D1638" t="str">
            <v>한 승민</v>
          </cell>
        </row>
        <row r="1639">
          <cell r="C1639">
            <v>19383540</v>
          </cell>
          <cell r="D1639" t="str">
            <v>최 갑식</v>
          </cell>
        </row>
        <row r="1640">
          <cell r="C1640">
            <v>19383993</v>
          </cell>
          <cell r="D1640" t="str">
            <v>이 국형</v>
          </cell>
        </row>
        <row r="1641">
          <cell r="C1641">
            <v>19384015</v>
          </cell>
          <cell r="D1641" t="str">
            <v>윤 인수</v>
          </cell>
        </row>
        <row r="1642">
          <cell r="C1642">
            <v>19471627</v>
          </cell>
          <cell r="D1642" t="str">
            <v>길 준섭</v>
          </cell>
        </row>
        <row r="1643">
          <cell r="C1643">
            <v>19476509</v>
          </cell>
          <cell r="D1643" t="str">
            <v>남 상철</v>
          </cell>
        </row>
        <row r="1644">
          <cell r="C1644">
            <v>19477142</v>
          </cell>
          <cell r="D1644" t="str">
            <v>최 종선</v>
          </cell>
        </row>
        <row r="1645">
          <cell r="C1645">
            <v>19477773</v>
          </cell>
          <cell r="D1645" t="str">
            <v>공 병철</v>
          </cell>
        </row>
        <row r="1646">
          <cell r="C1646" t="str">
            <v>19571006</v>
          </cell>
          <cell r="D1646" t="str">
            <v>황 성우</v>
          </cell>
        </row>
        <row r="1647">
          <cell r="C1647" t="str">
            <v>19573392</v>
          </cell>
          <cell r="D1647" t="str">
            <v>정 충진</v>
          </cell>
        </row>
        <row r="1648">
          <cell r="C1648" t="str">
            <v>19573583</v>
          </cell>
          <cell r="D1648" t="str">
            <v>김 현태</v>
          </cell>
        </row>
        <row r="1649">
          <cell r="C1649" t="str">
            <v>19574511</v>
          </cell>
          <cell r="D1649" t="str">
            <v>박 용주</v>
          </cell>
        </row>
        <row r="1650">
          <cell r="C1650" t="str">
            <v>19670266</v>
          </cell>
          <cell r="D1650" t="str">
            <v>채 병순</v>
          </cell>
        </row>
        <row r="1651">
          <cell r="C1651" t="str">
            <v>19672565</v>
          </cell>
          <cell r="D1651" t="str">
            <v>윤 상훈</v>
          </cell>
        </row>
        <row r="1652">
          <cell r="C1652" t="str">
            <v>19672578</v>
          </cell>
          <cell r="D1652" t="str">
            <v>임 정민</v>
          </cell>
        </row>
        <row r="1653">
          <cell r="C1653">
            <v>17973240</v>
          </cell>
          <cell r="D1653" t="str">
            <v>김 용해</v>
          </cell>
        </row>
        <row r="1654">
          <cell r="C1654">
            <v>17973622</v>
          </cell>
          <cell r="D1654" t="str">
            <v>이 창수</v>
          </cell>
        </row>
        <row r="1655">
          <cell r="C1655">
            <v>17974964</v>
          </cell>
          <cell r="D1655" t="str">
            <v>배 석모</v>
          </cell>
        </row>
        <row r="1656">
          <cell r="C1656">
            <v>18570969</v>
          </cell>
          <cell r="D1656" t="str">
            <v>차 성회</v>
          </cell>
        </row>
        <row r="1657">
          <cell r="C1657">
            <v>18770905</v>
          </cell>
          <cell r="D1657" t="str">
            <v>이 두휘</v>
          </cell>
        </row>
        <row r="1658">
          <cell r="C1658">
            <v>18770989</v>
          </cell>
          <cell r="D1658" t="str">
            <v>김 학경</v>
          </cell>
        </row>
        <row r="1659">
          <cell r="C1659">
            <v>18773986</v>
          </cell>
          <cell r="D1659" t="str">
            <v>전 도희</v>
          </cell>
        </row>
        <row r="1660">
          <cell r="C1660">
            <v>18872722</v>
          </cell>
          <cell r="D1660" t="str">
            <v>송 치형</v>
          </cell>
        </row>
        <row r="1661">
          <cell r="C1661">
            <v>18875295</v>
          </cell>
          <cell r="D1661" t="str">
            <v>정 병환</v>
          </cell>
        </row>
        <row r="1662">
          <cell r="C1662">
            <v>19382211</v>
          </cell>
          <cell r="D1662" t="str">
            <v>김 도화</v>
          </cell>
        </row>
        <row r="1663">
          <cell r="C1663" t="str">
            <v>19672497</v>
          </cell>
          <cell r="D1663" t="str">
            <v>권 영호</v>
          </cell>
        </row>
        <row r="1664">
          <cell r="C1664">
            <v>17973923</v>
          </cell>
          <cell r="D1664" t="str">
            <v>김 영수</v>
          </cell>
        </row>
        <row r="1665">
          <cell r="C1665">
            <v>17973965</v>
          </cell>
          <cell r="D1665" t="str">
            <v>진 용복</v>
          </cell>
        </row>
        <row r="1666">
          <cell r="C1666">
            <v>17977644</v>
          </cell>
          <cell r="D1666" t="str">
            <v>이 영환</v>
          </cell>
        </row>
        <row r="1667">
          <cell r="C1667">
            <v>18070278</v>
          </cell>
          <cell r="D1667" t="str">
            <v>최 천수</v>
          </cell>
        </row>
        <row r="1668">
          <cell r="C1668">
            <v>18071921</v>
          </cell>
          <cell r="D1668" t="str">
            <v>허 명행</v>
          </cell>
        </row>
        <row r="1669">
          <cell r="C1669">
            <v>18073149</v>
          </cell>
          <cell r="D1669" t="str">
            <v>홍 경표</v>
          </cell>
        </row>
        <row r="1670">
          <cell r="C1670">
            <v>18421416</v>
          </cell>
          <cell r="D1670" t="str">
            <v>이 종덕</v>
          </cell>
        </row>
        <row r="1671">
          <cell r="C1671">
            <v>18570707</v>
          </cell>
          <cell r="D1671" t="str">
            <v>지 현구</v>
          </cell>
        </row>
        <row r="1672">
          <cell r="C1672">
            <v>18671606</v>
          </cell>
          <cell r="D1672" t="str">
            <v>전 재기</v>
          </cell>
        </row>
        <row r="1673">
          <cell r="C1673">
            <v>18774147</v>
          </cell>
          <cell r="D1673" t="str">
            <v>윤 석권</v>
          </cell>
        </row>
        <row r="1674">
          <cell r="C1674">
            <v>18870724</v>
          </cell>
          <cell r="D1674" t="str">
            <v>이 성구</v>
          </cell>
        </row>
        <row r="1675">
          <cell r="C1675">
            <v>18872052</v>
          </cell>
          <cell r="D1675" t="str">
            <v>황 갑연</v>
          </cell>
        </row>
        <row r="1676">
          <cell r="C1676">
            <v>18875185</v>
          </cell>
          <cell r="D1676" t="str">
            <v>한 일해</v>
          </cell>
        </row>
        <row r="1677">
          <cell r="C1677">
            <v>18875842</v>
          </cell>
          <cell r="D1677" t="str">
            <v>김 상수</v>
          </cell>
        </row>
        <row r="1678">
          <cell r="C1678">
            <v>18876401</v>
          </cell>
          <cell r="D1678" t="str">
            <v>손 광석</v>
          </cell>
        </row>
        <row r="1679">
          <cell r="C1679">
            <v>18971131</v>
          </cell>
          <cell r="D1679" t="str">
            <v>전 삼영</v>
          </cell>
        </row>
        <row r="1680">
          <cell r="C1680">
            <v>18972046</v>
          </cell>
          <cell r="D1680" t="str">
            <v>손 인호</v>
          </cell>
        </row>
        <row r="1681">
          <cell r="C1681">
            <v>19061079</v>
          </cell>
          <cell r="D1681" t="str">
            <v>김 경연</v>
          </cell>
        </row>
        <row r="1682">
          <cell r="C1682">
            <v>19170371</v>
          </cell>
          <cell r="D1682" t="str">
            <v>정 인상</v>
          </cell>
        </row>
        <row r="1683">
          <cell r="C1683">
            <v>19277232</v>
          </cell>
          <cell r="D1683" t="str">
            <v>송 재영</v>
          </cell>
        </row>
        <row r="1684">
          <cell r="C1684">
            <v>19283242</v>
          </cell>
          <cell r="D1684" t="str">
            <v>최 영진</v>
          </cell>
        </row>
        <row r="1685">
          <cell r="C1685">
            <v>19370896</v>
          </cell>
          <cell r="D1685" t="str">
            <v>연 규주</v>
          </cell>
        </row>
        <row r="1686">
          <cell r="C1686">
            <v>19370964</v>
          </cell>
          <cell r="D1686" t="str">
            <v>신 건길</v>
          </cell>
        </row>
        <row r="1687">
          <cell r="C1687">
            <v>19373437</v>
          </cell>
          <cell r="D1687" t="str">
            <v>정 해영</v>
          </cell>
        </row>
        <row r="1688">
          <cell r="C1688">
            <v>19374452</v>
          </cell>
          <cell r="D1688" t="str">
            <v>최 계하</v>
          </cell>
        </row>
        <row r="1689">
          <cell r="C1689">
            <v>19378665</v>
          </cell>
          <cell r="D1689" t="str">
            <v>이 봉우</v>
          </cell>
        </row>
        <row r="1690">
          <cell r="C1690">
            <v>19472891</v>
          </cell>
          <cell r="D1690" t="str">
            <v>이 강용</v>
          </cell>
        </row>
        <row r="1691">
          <cell r="C1691" t="str">
            <v>19479975</v>
          </cell>
          <cell r="D1691" t="str">
            <v>김 재오</v>
          </cell>
        </row>
        <row r="1692">
          <cell r="C1692" t="str">
            <v>19570230</v>
          </cell>
          <cell r="D1692" t="str">
            <v>장 인석</v>
          </cell>
        </row>
        <row r="1693">
          <cell r="C1693" t="str">
            <v>19571019</v>
          </cell>
          <cell r="D1693" t="str">
            <v>이 광호</v>
          </cell>
        </row>
        <row r="1694">
          <cell r="C1694" t="str">
            <v>19571475</v>
          </cell>
          <cell r="D1694" t="str">
            <v>김 응선</v>
          </cell>
        </row>
        <row r="1695">
          <cell r="C1695" t="str">
            <v>19574142</v>
          </cell>
          <cell r="D1695" t="str">
            <v>정 진성</v>
          </cell>
        </row>
        <row r="1696">
          <cell r="C1696" t="str">
            <v>19577178</v>
          </cell>
          <cell r="D1696" t="str">
            <v>양 영석</v>
          </cell>
        </row>
        <row r="1697">
          <cell r="C1697" t="str">
            <v>19577181</v>
          </cell>
          <cell r="D1697" t="str">
            <v>엄 재봉</v>
          </cell>
        </row>
        <row r="1698">
          <cell r="C1698" t="str">
            <v>19577945</v>
          </cell>
          <cell r="D1698" t="str">
            <v>김 경원</v>
          </cell>
        </row>
        <row r="1699">
          <cell r="C1699" t="str">
            <v>19671401</v>
          </cell>
          <cell r="D1699" t="str">
            <v>유 필종</v>
          </cell>
        </row>
        <row r="1700">
          <cell r="C1700" t="str">
            <v>19671595</v>
          </cell>
          <cell r="D1700" t="str">
            <v>홍 양표</v>
          </cell>
        </row>
        <row r="1701">
          <cell r="C1701" t="str">
            <v>19672374</v>
          </cell>
          <cell r="D1701" t="str">
            <v>김 일환</v>
          </cell>
        </row>
        <row r="1702">
          <cell r="C1702" t="str">
            <v>19672442</v>
          </cell>
          <cell r="D1702" t="str">
            <v>양 재훈</v>
          </cell>
        </row>
        <row r="1703">
          <cell r="C1703" t="str">
            <v>19672468</v>
          </cell>
          <cell r="D1703" t="str">
            <v>임 재덕</v>
          </cell>
        </row>
        <row r="1704">
          <cell r="C1704" t="str">
            <v>19672552</v>
          </cell>
          <cell r="D1704" t="str">
            <v>김 태영</v>
          </cell>
        </row>
        <row r="1705">
          <cell r="C1705" t="str">
            <v>19672581</v>
          </cell>
          <cell r="D1705" t="str">
            <v>전 해동</v>
          </cell>
        </row>
        <row r="1706">
          <cell r="C1706">
            <v>17601392</v>
          </cell>
          <cell r="D1706" t="str">
            <v>윤 상희</v>
          </cell>
        </row>
        <row r="1707">
          <cell r="C1707">
            <v>17801082</v>
          </cell>
          <cell r="D1707" t="str">
            <v>장 경래</v>
          </cell>
        </row>
        <row r="1708">
          <cell r="C1708">
            <v>17919314</v>
          </cell>
          <cell r="D1708" t="str">
            <v>안 석창</v>
          </cell>
        </row>
        <row r="1709">
          <cell r="C1709">
            <v>17923740</v>
          </cell>
          <cell r="D1709" t="str">
            <v>최 재학</v>
          </cell>
        </row>
        <row r="1710">
          <cell r="C1710">
            <v>17970502</v>
          </cell>
          <cell r="D1710" t="str">
            <v>오 풍석</v>
          </cell>
        </row>
        <row r="1711">
          <cell r="C1711">
            <v>17971353</v>
          </cell>
          <cell r="D1711" t="str">
            <v>정 수복</v>
          </cell>
        </row>
        <row r="1712">
          <cell r="C1712">
            <v>17973499</v>
          </cell>
          <cell r="D1712" t="str">
            <v>박 찬목</v>
          </cell>
        </row>
        <row r="1713">
          <cell r="C1713">
            <v>17974333</v>
          </cell>
          <cell r="D1713" t="str">
            <v>박 창래</v>
          </cell>
        </row>
        <row r="1714">
          <cell r="C1714">
            <v>17974993</v>
          </cell>
          <cell r="D1714" t="str">
            <v>서 홍원</v>
          </cell>
        </row>
        <row r="1715">
          <cell r="C1715">
            <v>17975921</v>
          </cell>
          <cell r="D1715" t="str">
            <v>김 시수</v>
          </cell>
        </row>
        <row r="1716">
          <cell r="C1716">
            <v>17976768</v>
          </cell>
          <cell r="D1716" t="str">
            <v>차 영철</v>
          </cell>
        </row>
        <row r="1717">
          <cell r="C1717">
            <v>18070650</v>
          </cell>
          <cell r="D1717" t="str">
            <v>손 홍섭</v>
          </cell>
        </row>
        <row r="1718">
          <cell r="C1718">
            <v>18370790</v>
          </cell>
          <cell r="D1718" t="str">
            <v>오 흥세</v>
          </cell>
        </row>
        <row r="1719">
          <cell r="C1719">
            <v>18470629</v>
          </cell>
          <cell r="D1719" t="str">
            <v>한 인수</v>
          </cell>
        </row>
        <row r="1720">
          <cell r="C1720">
            <v>18570891</v>
          </cell>
          <cell r="D1720" t="str">
            <v>이 찬우</v>
          </cell>
        </row>
        <row r="1721">
          <cell r="C1721">
            <v>18571366</v>
          </cell>
          <cell r="D1721" t="str">
            <v>최 병준</v>
          </cell>
        </row>
        <row r="1722">
          <cell r="C1722">
            <v>18670319</v>
          </cell>
          <cell r="D1722" t="str">
            <v>김 동용</v>
          </cell>
        </row>
        <row r="1723">
          <cell r="C1723">
            <v>18670649</v>
          </cell>
          <cell r="D1723" t="str">
            <v>오 우진</v>
          </cell>
        </row>
        <row r="1724">
          <cell r="C1724">
            <v>18670652</v>
          </cell>
          <cell r="D1724" t="str">
            <v>전 익수</v>
          </cell>
        </row>
        <row r="1725">
          <cell r="C1725">
            <v>18670694</v>
          </cell>
          <cell r="D1725" t="str">
            <v>임 태수</v>
          </cell>
        </row>
        <row r="1726">
          <cell r="C1726">
            <v>18671978</v>
          </cell>
          <cell r="D1726" t="str">
            <v>김 지봉</v>
          </cell>
        </row>
        <row r="1727">
          <cell r="C1727">
            <v>18672388</v>
          </cell>
          <cell r="D1727" t="str">
            <v>정 규정</v>
          </cell>
        </row>
        <row r="1728">
          <cell r="C1728">
            <v>18672689</v>
          </cell>
          <cell r="D1728" t="str">
            <v>최 석찬</v>
          </cell>
        </row>
        <row r="1729">
          <cell r="C1729">
            <v>18770264</v>
          </cell>
          <cell r="D1729" t="str">
            <v>이 훈배</v>
          </cell>
        </row>
        <row r="1730">
          <cell r="C1730">
            <v>18770329</v>
          </cell>
          <cell r="D1730" t="str">
            <v>임 홍락</v>
          </cell>
        </row>
        <row r="1731">
          <cell r="C1731">
            <v>18770921</v>
          </cell>
          <cell r="D1731" t="str">
            <v>천 영두</v>
          </cell>
        </row>
        <row r="1732">
          <cell r="C1732">
            <v>18774105</v>
          </cell>
          <cell r="D1732" t="str">
            <v>오 양균</v>
          </cell>
        </row>
        <row r="1733">
          <cell r="C1733">
            <v>18775191</v>
          </cell>
          <cell r="D1733" t="str">
            <v>장 용석</v>
          </cell>
        </row>
        <row r="1734">
          <cell r="C1734">
            <v>18870504</v>
          </cell>
          <cell r="D1734" t="str">
            <v>성 기서</v>
          </cell>
        </row>
        <row r="1735">
          <cell r="C1735">
            <v>18872942</v>
          </cell>
          <cell r="D1735" t="str">
            <v>이 강섭</v>
          </cell>
        </row>
        <row r="1736">
          <cell r="C1736">
            <v>18875868</v>
          </cell>
          <cell r="D1736" t="str">
            <v>송 인복</v>
          </cell>
        </row>
        <row r="1737">
          <cell r="C1737">
            <v>18970145</v>
          </cell>
          <cell r="D1737" t="str">
            <v>김 영식</v>
          </cell>
        </row>
        <row r="1738">
          <cell r="C1738">
            <v>18970200</v>
          </cell>
          <cell r="D1738" t="str">
            <v>안 경호</v>
          </cell>
        </row>
        <row r="1739">
          <cell r="C1739">
            <v>18972004</v>
          </cell>
          <cell r="D1739" t="str">
            <v>김 상헌</v>
          </cell>
        </row>
        <row r="1740">
          <cell r="C1740">
            <v>18972020</v>
          </cell>
          <cell r="D1740" t="str">
            <v>전 영식</v>
          </cell>
        </row>
        <row r="1741">
          <cell r="C1741">
            <v>18973317</v>
          </cell>
          <cell r="D1741" t="str">
            <v>권 종수</v>
          </cell>
        </row>
        <row r="1742">
          <cell r="C1742">
            <v>18974031</v>
          </cell>
          <cell r="D1742" t="str">
            <v>김 세택</v>
          </cell>
        </row>
        <row r="1743">
          <cell r="C1743">
            <v>18974905</v>
          </cell>
          <cell r="D1743" t="str">
            <v>강 기홍</v>
          </cell>
        </row>
        <row r="1744">
          <cell r="C1744">
            <v>19061545</v>
          </cell>
          <cell r="D1744" t="str">
            <v>김 재빈</v>
          </cell>
        </row>
        <row r="1745">
          <cell r="C1745">
            <v>19170614</v>
          </cell>
          <cell r="D1745" t="str">
            <v>윤 치중</v>
          </cell>
        </row>
        <row r="1746">
          <cell r="C1746">
            <v>19170889</v>
          </cell>
          <cell r="D1746" t="str">
            <v>배 근순</v>
          </cell>
        </row>
        <row r="1747">
          <cell r="C1747">
            <v>19172528</v>
          </cell>
          <cell r="D1747" t="str">
            <v>이 규용</v>
          </cell>
        </row>
        <row r="1748">
          <cell r="C1748">
            <v>19173048</v>
          </cell>
          <cell r="D1748" t="str">
            <v>이 희섭</v>
          </cell>
        </row>
        <row r="1749">
          <cell r="C1749">
            <v>19174827</v>
          </cell>
          <cell r="D1749" t="str">
            <v>김 평식</v>
          </cell>
        </row>
        <row r="1750">
          <cell r="C1750">
            <v>19271791</v>
          </cell>
          <cell r="D1750" t="str">
            <v>이 원기</v>
          </cell>
        </row>
        <row r="1751">
          <cell r="C1751">
            <v>19273087</v>
          </cell>
          <cell r="D1751" t="str">
            <v>이 연복</v>
          </cell>
        </row>
        <row r="1752">
          <cell r="C1752">
            <v>19277193</v>
          </cell>
          <cell r="D1752" t="str">
            <v>박 보연</v>
          </cell>
        </row>
        <row r="1753">
          <cell r="C1753">
            <v>19277203</v>
          </cell>
          <cell r="D1753" t="str">
            <v>박 재용</v>
          </cell>
        </row>
        <row r="1754">
          <cell r="C1754">
            <v>19278914</v>
          </cell>
          <cell r="D1754" t="str">
            <v>박 광수</v>
          </cell>
        </row>
        <row r="1755">
          <cell r="C1755">
            <v>19283145</v>
          </cell>
          <cell r="D1755" t="str">
            <v>한 익선</v>
          </cell>
        </row>
        <row r="1756">
          <cell r="C1756">
            <v>19370854</v>
          </cell>
          <cell r="D1756" t="str">
            <v>배 동광</v>
          </cell>
        </row>
        <row r="1757">
          <cell r="C1757">
            <v>19370883</v>
          </cell>
          <cell r="D1757" t="str">
            <v>김 정한</v>
          </cell>
        </row>
        <row r="1758">
          <cell r="C1758">
            <v>19371895</v>
          </cell>
          <cell r="D1758" t="str">
            <v>임 양재</v>
          </cell>
        </row>
        <row r="1759">
          <cell r="C1759">
            <v>19373013</v>
          </cell>
          <cell r="D1759" t="str">
            <v>이 건필</v>
          </cell>
        </row>
        <row r="1760">
          <cell r="C1760">
            <v>19374342</v>
          </cell>
          <cell r="D1760" t="str">
            <v>하 성래</v>
          </cell>
        </row>
        <row r="1761">
          <cell r="C1761">
            <v>19380239</v>
          </cell>
          <cell r="D1761" t="str">
            <v>이 춘영</v>
          </cell>
        </row>
        <row r="1762">
          <cell r="C1762">
            <v>19380242</v>
          </cell>
          <cell r="D1762" t="str">
            <v>염 재성</v>
          </cell>
        </row>
        <row r="1763">
          <cell r="C1763">
            <v>19384073</v>
          </cell>
          <cell r="D1763" t="str">
            <v>권 태성</v>
          </cell>
        </row>
        <row r="1764">
          <cell r="C1764">
            <v>19411344</v>
          </cell>
          <cell r="D1764" t="str">
            <v>이 연준</v>
          </cell>
        </row>
        <row r="1765">
          <cell r="C1765">
            <v>19472066</v>
          </cell>
          <cell r="D1765" t="str">
            <v>정 옥규</v>
          </cell>
        </row>
        <row r="1766">
          <cell r="C1766">
            <v>19473353</v>
          </cell>
          <cell r="D1766" t="str">
            <v>김 성수</v>
          </cell>
        </row>
        <row r="1767">
          <cell r="C1767">
            <v>19473418</v>
          </cell>
          <cell r="D1767" t="str">
            <v>이 성순</v>
          </cell>
        </row>
        <row r="1768">
          <cell r="C1768">
            <v>19473845</v>
          </cell>
          <cell r="D1768" t="str">
            <v>박 종우</v>
          </cell>
        </row>
        <row r="1769">
          <cell r="C1769">
            <v>19473971</v>
          </cell>
          <cell r="D1769" t="str">
            <v>이 지환</v>
          </cell>
        </row>
        <row r="1770">
          <cell r="C1770">
            <v>19474501</v>
          </cell>
          <cell r="D1770" t="str">
            <v>최 영문</v>
          </cell>
        </row>
        <row r="1771">
          <cell r="C1771">
            <v>19476619</v>
          </cell>
          <cell r="D1771" t="str">
            <v>황 무구</v>
          </cell>
        </row>
        <row r="1772">
          <cell r="C1772">
            <v>19477731</v>
          </cell>
          <cell r="D1772" t="str">
            <v>김 두억</v>
          </cell>
        </row>
        <row r="1773">
          <cell r="C1773" t="str">
            <v>19479991</v>
          </cell>
          <cell r="D1773" t="str">
            <v>최 영구</v>
          </cell>
        </row>
        <row r="1774">
          <cell r="C1774" t="str">
            <v>19480524</v>
          </cell>
          <cell r="D1774" t="str">
            <v>정 광희</v>
          </cell>
        </row>
        <row r="1775">
          <cell r="C1775" t="str">
            <v>19570450</v>
          </cell>
          <cell r="D1775" t="str">
            <v>김 정오</v>
          </cell>
        </row>
        <row r="1776">
          <cell r="C1776" t="str">
            <v>19571404</v>
          </cell>
          <cell r="D1776" t="str">
            <v>박 종완</v>
          </cell>
        </row>
        <row r="1777">
          <cell r="C1777" t="str">
            <v>19571420</v>
          </cell>
          <cell r="D1777" t="str">
            <v>김 경모</v>
          </cell>
        </row>
        <row r="1778">
          <cell r="C1778" t="str">
            <v>19572348</v>
          </cell>
          <cell r="D1778" t="str">
            <v>김 상영</v>
          </cell>
        </row>
        <row r="1779">
          <cell r="C1779" t="str">
            <v>19572775</v>
          </cell>
          <cell r="D1779" t="str">
            <v>어 태경</v>
          </cell>
        </row>
        <row r="1780">
          <cell r="C1780" t="str">
            <v>19573169</v>
          </cell>
          <cell r="D1780" t="str">
            <v>박 철근</v>
          </cell>
        </row>
        <row r="1781">
          <cell r="C1781" t="str">
            <v>19575138</v>
          </cell>
          <cell r="D1781" t="str">
            <v>이 범준</v>
          </cell>
        </row>
        <row r="1782">
          <cell r="C1782" t="str">
            <v>19575345</v>
          </cell>
          <cell r="D1782" t="str">
            <v>나 병관</v>
          </cell>
        </row>
        <row r="1783">
          <cell r="C1783" t="str">
            <v>19575691</v>
          </cell>
          <cell r="D1783" t="str">
            <v>김 청갑</v>
          </cell>
        </row>
        <row r="1784">
          <cell r="C1784" t="str">
            <v>19576221</v>
          </cell>
          <cell r="D1784" t="str">
            <v>황 경선</v>
          </cell>
        </row>
        <row r="1785">
          <cell r="C1785" t="str">
            <v>19577123</v>
          </cell>
          <cell r="D1785" t="str">
            <v>송 창호</v>
          </cell>
        </row>
        <row r="1786">
          <cell r="C1786" t="str">
            <v>19577880</v>
          </cell>
          <cell r="D1786" t="str">
            <v>김 근철</v>
          </cell>
        </row>
        <row r="1787">
          <cell r="C1787" t="str">
            <v>19578562</v>
          </cell>
          <cell r="D1787" t="str">
            <v>정 팔영</v>
          </cell>
        </row>
        <row r="1788">
          <cell r="C1788" t="str">
            <v>19578821</v>
          </cell>
          <cell r="D1788" t="str">
            <v>전 용주</v>
          </cell>
        </row>
        <row r="1789">
          <cell r="C1789" t="str">
            <v>19579299</v>
          </cell>
          <cell r="D1789" t="str">
            <v>이 찬영</v>
          </cell>
        </row>
        <row r="1790">
          <cell r="C1790" t="str">
            <v>19671320</v>
          </cell>
          <cell r="D1790" t="str">
            <v>엄 대웅</v>
          </cell>
        </row>
        <row r="1791">
          <cell r="C1791" t="str">
            <v>19671812</v>
          </cell>
          <cell r="D1791" t="str">
            <v>양 석진</v>
          </cell>
        </row>
        <row r="1792">
          <cell r="C1792" t="str">
            <v>19671838</v>
          </cell>
          <cell r="D1792" t="str">
            <v>최 영환</v>
          </cell>
        </row>
        <row r="1793">
          <cell r="C1793" t="str">
            <v>19672484</v>
          </cell>
          <cell r="D1793" t="str">
            <v>김 우현</v>
          </cell>
        </row>
        <row r="1794">
          <cell r="C1794" t="str">
            <v>19672620</v>
          </cell>
          <cell r="D1794" t="str">
            <v>문 제삼</v>
          </cell>
        </row>
        <row r="1795">
          <cell r="C1795" t="str">
            <v>19771084</v>
          </cell>
          <cell r="D1795" t="str">
            <v>이 호정</v>
          </cell>
        </row>
        <row r="1796">
          <cell r="C1796">
            <v>17600050</v>
          </cell>
          <cell r="D1796" t="str">
            <v>송 주만</v>
          </cell>
        </row>
        <row r="1797">
          <cell r="C1797">
            <v>17700837</v>
          </cell>
          <cell r="D1797" t="str">
            <v>유 기철</v>
          </cell>
        </row>
        <row r="1798">
          <cell r="C1798">
            <v>17706860</v>
          </cell>
          <cell r="D1798" t="str">
            <v>이 재규</v>
          </cell>
        </row>
        <row r="1799">
          <cell r="C1799">
            <v>17803268</v>
          </cell>
          <cell r="D1799" t="str">
            <v>변 병갑</v>
          </cell>
        </row>
        <row r="1800">
          <cell r="C1800">
            <v>17803433</v>
          </cell>
          <cell r="D1800" t="str">
            <v>한 석희</v>
          </cell>
        </row>
        <row r="1801">
          <cell r="C1801">
            <v>17813517</v>
          </cell>
          <cell r="D1801" t="str">
            <v>이 한희</v>
          </cell>
        </row>
        <row r="1802">
          <cell r="C1802">
            <v>17813520</v>
          </cell>
          <cell r="D1802" t="str">
            <v>김 정배</v>
          </cell>
        </row>
        <row r="1803">
          <cell r="C1803">
            <v>17818826</v>
          </cell>
          <cell r="D1803" t="str">
            <v>김 영수</v>
          </cell>
        </row>
        <row r="1804">
          <cell r="C1804">
            <v>17970997</v>
          </cell>
          <cell r="D1804" t="str">
            <v>방 영철</v>
          </cell>
        </row>
        <row r="1805">
          <cell r="C1805">
            <v>17973208</v>
          </cell>
          <cell r="D1805" t="str">
            <v>안 광호</v>
          </cell>
        </row>
        <row r="1806">
          <cell r="C1806">
            <v>17975002</v>
          </cell>
          <cell r="D1806" t="str">
            <v>오 을균</v>
          </cell>
        </row>
        <row r="1807">
          <cell r="C1807">
            <v>17978096</v>
          </cell>
          <cell r="D1807" t="str">
            <v>김 봉화</v>
          </cell>
        </row>
        <row r="1808">
          <cell r="C1808">
            <v>18072522</v>
          </cell>
          <cell r="D1808" t="str">
            <v>홍 정표</v>
          </cell>
        </row>
        <row r="1809">
          <cell r="C1809">
            <v>18320067</v>
          </cell>
          <cell r="D1809" t="str">
            <v>김 중호</v>
          </cell>
        </row>
        <row r="1810">
          <cell r="C1810">
            <v>18470881</v>
          </cell>
          <cell r="D1810" t="str">
            <v>임 헌준</v>
          </cell>
        </row>
        <row r="1811">
          <cell r="C1811">
            <v>18470933</v>
          </cell>
          <cell r="D1811" t="str">
            <v>심 규만</v>
          </cell>
        </row>
        <row r="1812">
          <cell r="C1812">
            <v>18571298</v>
          </cell>
          <cell r="D1812" t="str">
            <v>황 수선</v>
          </cell>
        </row>
        <row r="1813">
          <cell r="C1813">
            <v>18671868</v>
          </cell>
          <cell r="D1813" t="str">
            <v>오 광운</v>
          </cell>
        </row>
        <row r="1814">
          <cell r="C1814">
            <v>18672265</v>
          </cell>
          <cell r="D1814" t="str">
            <v>양 희탁</v>
          </cell>
        </row>
        <row r="1815">
          <cell r="C1815">
            <v>18672320</v>
          </cell>
          <cell r="D1815" t="str">
            <v>박 순권</v>
          </cell>
        </row>
        <row r="1816">
          <cell r="C1816">
            <v>18770277</v>
          </cell>
          <cell r="D1816" t="str">
            <v>오 권진</v>
          </cell>
        </row>
        <row r="1817">
          <cell r="C1817">
            <v>18771001</v>
          </cell>
          <cell r="D1817" t="str">
            <v>구 대철</v>
          </cell>
        </row>
        <row r="1818">
          <cell r="C1818">
            <v>18771616</v>
          </cell>
          <cell r="D1818" t="str">
            <v>박 종석</v>
          </cell>
        </row>
        <row r="1819">
          <cell r="C1819">
            <v>18772233</v>
          </cell>
          <cell r="D1819" t="str">
            <v>이 종태</v>
          </cell>
        </row>
        <row r="1820">
          <cell r="C1820">
            <v>18870041</v>
          </cell>
          <cell r="D1820" t="str">
            <v>신 성수</v>
          </cell>
        </row>
        <row r="1821">
          <cell r="C1821">
            <v>18872939</v>
          </cell>
          <cell r="D1821" t="str">
            <v>이 필영</v>
          </cell>
        </row>
        <row r="1822">
          <cell r="C1822">
            <v>18873611</v>
          </cell>
          <cell r="D1822" t="str">
            <v>김 재천</v>
          </cell>
        </row>
        <row r="1823">
          <cell r="C1823">
            <v>18875266</v>
          </cell>
          <cell r="D1823" t="str">
            <v>차 대규</v>
          </cell>
        </row>
        <row r="1824">
          <cell r="C1824">
            <v>18876595</v>
          </cell>
          <cell r="D1824" t="str">
            <v>어 경철</v>
          </cell>
        </row>
        <row r="1825">
          <cell r="C1825">
            <v>18970608</v>
          </cell>
          <cell r="D1825" t="str">
            <v>김 홍렬</v>
          </cell>
        </row>
        <row r="1826">
          <cell r="C1826">
            <v>18971571</v>
          </cell>
          <cell r="D1826" t="str">
            <v>강 윤규</v>
          </cell>
        </row>
        <row r="1827">
          <cell r="C1827">
            <v>18974206</v>
          </cell>
          <cell r="D1827" t="str">
            <v>안 희대</v>
          </cell>
        </row>
        <row r="1828">
          <cell r="C1828">
            <v>18974701</v>
          </cell>
          <cell r="D1828" t="str">
            <v>양 희섭</v>
          </cell>
        </row>
        <row r="1829">
          <cell r="C1829">
            <v>19060481</v>
          </cell>
          <cell r="D1829" t="str">
            <v>정 대용</v>
          </cell>
        </row>
        <row r="1830">
          <cell r="C1830">
            <v>19060494</v>
          </cell>
          <cell r="D1830" t="str">
            <v>김 재만</v>
          </cell>
        </row>
        <row r="1831">
          <cell r="C1831">
            <v>19060850</v>
          </cell>
          <cell r="D1831" t="str">
            <v>장 시웅</v>
          </cell>
        </row>
        <row r="1832">
          <cell r="C1832">
            <v>19061244</v>
          </cell>
          <cell r="D1832" t="str">
            <v>이 윤규</v>
          </cell>
        </row>
        <row r="1833">
          <cell r="C1833">
            <v>19170818</v>
          </cell>
          <cell r="D1833" t="str">
            <v>황 용대</v>
          </cell>
        </row>
        <row r="1834">
          <cell r="C1834">
            <v>19172256</v>
          </cell>
          <cell r="D1834" t="str">
            <v>구 준모</v>
          </cell>
        </row>
        <row r="1835">
          <cell r="C1835">
            <v>19174377</v>
          </cell>
          <cell r="D1835" t="str">
            <v>김 인순</v>
          </cell>
        </row>
        <row r="1836">
          <cell r="C1836">
            <v>19270983</v>
          </cell>
          <cell r="D1836" t="str">
            <v>전 병수</v>
          </cell>
        </row>
        <row r="1837">
          <cell r="C1837">
            <v>19279175</v>
          </cell>
          <cell r="D1837" t="str">
            <v>정 진만</v>
          </cell>
        </row>
        <row r="1838">
          <cell r="C1838">
            <v>19282023</v>
          </cell>
          <cell r="D1838" t="str">
            <v>김 기환</v>
          </cell>
        </row>
        <row r="1839">
          <cell r="C1839">
            <v>19282036</v>
          </cell>
          <cell r="D1839" t="str">
            <v>박 종대</v>
          </cell>
        </row>
        <row r="1840">
          <cell r="C1840">
            <v>19370731</v>
          </cell>
          <cell r="D1840" t="str">
            <v>성 락천</v>
          </cell>
        </row>
        <row r="1841">
          <cell r="C1841">
            <v>19370744</v>
          </cell>
          <cell r="D1841" t="str">
            <v>이 종열</v>
          </cell>
        </row>
        <row r="1842">
          <cell r="C1842">
            <v>19371345</v>
          </cell>
          <cell r="D1842" t="str">
            <v>민 권기</v>
          </cell>
        </row>
        <row r="1843">
          <cell r="C1843">
            <v>19371387</v>
          </cell>
          <cell r="D1843" t="str">
            <v>신 용선</v>
          </cell>
        </row>
        <row r="1844">
          <cell r="C1844">
            <v>19371400</v>
          </cell>
          <cell r="D1844" t="str">
            <v>손 세연</v>
          </cell>
        </row>
        <row r="1845">
          <cell r="C1845">
            <v>19371853</v>
          </cell>
          <cell r="D1845" t="str">
            <v>한 기원</v>
          </cell>
        </row>
        <row r="1846">
          <cell r="C1846">
            <v>19372409</v>
          </cell>
          <cell r="D1846" t="str">
            <v>박 용만</v>
          </cell>
        </row>
        <row r="1847">
          <cell r="C1847">
            <v>19372878</v>
          </cell>
          <cell r="D1847" t="str">
            <v>정 영석</v>
          </cell>
        </row>
        <row r="1848">
          <cell r="C1848">
            <v>19372904</v>
          </cell>
          <cell r="D1848" t="str">
            <v>김 홍관</v>
          </cell>
        </row>
        <row r="1849">
          <cell r="C1849">
            <v>19373592</v>
          </cell>
          <cell r="D1849" t="str">
            <v>최 성인</v>
          </cell>
        </row>
        <row r="1850">
          <cell r="C1850">
            <v>19380051</v>
          </cell>
          <cell r="D1850" t="str">
            <v>박 동선</v>
          </cell>
        </row>
        <row r="1851">
          <cell r="C1851">
            <v>19381335</v>
          </cell>
          <cell r="D1851" t="str">
            <v>서 영하</v>
          </cell>
        </row>
        <row r="1852">
          <cell r="C1852">
            <v>19471245</v>
          </cell>
          <cell r="D1852" t="str">
            <v>한 상수</v>
          </cell>
        </row>
        <row r="1853">
          <cell r="C1853">
            <v>19473832</v>
          </cell>
          <cell r="D1853" t="str">
            <v>박 연각</v>
          </cell>
        </row>
        <row r="1854">
          <cell r="C1854">
            <v>19474488</v>
          </cell>
          <cell r="D1854" t="str">
            <v>이 윤호</v>
          </cell>
        </row>
        <row r="1855">
          <cell r="C1855">
            <v>19474695</v>
          </cell>
          <cell r="D1855" t="str">
            <v>송 지빈</v>
          </cell>
        </row>
        <row r="1856">
          <cell r="C1856" t="str">
            <v>19479441</v>
          </cell>
          <cell r="D1856" t="str">
            <v>여 운창</v>
          </cell>
        </row>
        <row r="1857">
          <cell r="C1857" t="str">
            <v>19479920</v>
          </cell>
          <cell r="D1857" t="str">
            <v>권 희창</v>
          </cell>
        </row>
        <row r="1858">
          <cell r="C1858" t="str">
            <v>19570094</v>
          </cell>
          <cell r="D1858" t="str">
            <v>조 현호</v>
          </cell>
        </row>
        <row r="1859">
          <cell r="C1859" t="str">
            <v>19570120</v>
          </cell>
          <cell r="D1859" t="str">
            <v>이 동우</v>
          </cell>
        </row>
        <row r="1860">
          <cell r="C1860" t="str">
            <v>19570816</v>
          </cell>
          <cell r="D1860" t="str">
            <v>남 양희</v>
          </cell>
        </row>
        <row r="1861">
          <cell r="C1861" t="str">
            <v>19570845</v>
          </cell>
          <cell r="D1861" t="str">
            <v>허 근회</v>
          </cell>
        </row>
        <row r="1862">
          <cell r="C1862" t="str">
            <v>19572306</v>
          </cell>
          <cell r="D1862" t="str">
            <v>이 기운</v>
          </cell>
        </row>
        <row r="1863">
          <cell r="C1863" t="str">
            <v>19573949</v>
          </cell>
          <cell r="D1863" t="str">
            <v>김 응헌</v>
          </cell>
        </row>
        <row r="1864">
          <cell r="C1864" t="str">
            <v>19575497</v>
          </cell>
          <cell r="D1864" t="str">
            <v>김 종국</v>
          </cell>
        </row>
        <row r="1865">
          <cell r="C1865" t="str">
            <v>19576975</v>
          </cell>
          <cell r="D1865" t="str">
            <v>김 판용</v>
          </cell>
        </row>
        <row r="1866">
          <cell r="C1866" t="str">
            <v>19577644</v>
          </cell>
          <cell r="D1866" t="str">
            <v>박 창순</v>
          </cell>
        </row>
        <row r="1867">
          <cell r="C1867" t="str">
            <v>19577657</v>
          </cell>
          <cell r="D1867" t="str">
            <v>윤 석기</v>
          </cell>
        </row>
        <row r="1868">
          <cell r="C1868" t="str">
            <v>19577903</v>
          </cell>
          <cell r="D1868" t="str">
            <v>안 민수</v>
          </cell>
        </row>
        <row r="1869">
          <cell r="C1869" t="str">
            <v>19670431</v>
          </cell>
          <cell r="D1869" t="str">
            <v>정 연수</v>
          </cell>
        </row>
        <row r="1870">
          <cell r="C1870" t="str">
            <v>19670444</v>
          </cell>
          <cell r="D1870" t="str">
            <v>오 성수</v>
          </cell>
        </row>
        <row r="1871">
          <cell r="C1871" t="str">
            <v>19670473</v>
          </cell>
          <cell r="D1871" t="str">
            <v>이 유형</v>
          </cell>
        </row>
        <row r="1872">
          <cell r="C1872" t="str">
            <v>19670486</v>
          </cell>
          <cell r="D1872" t="str">
            <v>홍 청용</v>
          </cell>
        </row>
        <row r="1873">
          <cell r="C1873" t="str">
            <v>19671126</v>
          </cell>
          <cell r="D1873" t="str">
            <v>김 석호</v>
          </cell>
        </row>
        <row r="1874">
          <cell r="C1874" t="str">
            <v>19671223</v>
          </cell>
          <cell r="D1874" t="str">
            <v>신 기성</v>
          </cell>
        </row>
        <row r="1875">
          <cell r="C1875" t="str">
            <v>19672280</v>
          </cell>
          <cell r="D1875" t="str">
            <v>한 성일</v>
          </cell>
        </row>
        <row r="1876">
          <cell r="C1876">
            <v>17701797</v>
          </cell>
          <cell r="D1876" t="str">
            <v>이 종우</v>
          </cell>
        </row>
        <row r="1877">
          <cell r="C1877">
            <v>17704574</v>
          </cell>
          <cell r="D1877" t="str">
            <v>이 영철</v>
          </cell>
        </row>
        <row r="1878">
          <cell r="C1878">
            <v>17912230</v>
          </cell>
          <cell r="D1878" t="str">
            <v>김 성태</v>
          </cell>
        </row>
        <row r="1879">
          <cell r="C1879">
            <v>17971666</v>
          </cell>
          <cell r="D1879" t="str">
            <v>김 홍천</v>
          </cell>
        </row>
        <row r="1880">
          <cell r="C1880">
            <v>17971721</v>
          </cell>
          <cell r="D1880" t="str">
            <v>오 연일</v>
          </cell>
        </row>
        <row r="1881">
          <cell r="C1881">
            <v>18071947</v>
          </cell>
          <cell r="D1881" t="str">
            <v>오 달균</v>
          </cell>
        </row>
        <row r="1882">
          <cell r="C1882">
            <v>18072289</v>
          </cell>
          <cell r="D1882" t="str">
            <v>김 문기</v>
          </cell>
        </row>
        <row r="1883">
          <cell r="C1883">
            <v>18072807</v>
          </cell>
          <cell r="D1883" t="str">
            <v>유 지권</v>
          </cell>
        </row>
        <row r="1884">
          <cell r="C1884">
            <v>18370402</v>
          </cell>
          <cell r="D1884" t="str">
            <v>정 영수</v>
          </cell>
        </row>
        <row r="1885">
          <cell r="C1885">
            <v>18370936</v>
          </cell>
          <cell r="D1885" t="str">
            <v>오 면진</v>
          </cell>
        </row>
        <row r="1886">
          <cell r="C1886">
            <v>18470292</v>
          </cell>
          <cell r="D1886" t="str">
            <v>오 희범</v>
          </cell>
        </row>
        <row r="1887">
          <cell r="C1887">
            <v>18470674</v>
          </cell>
          <cell r="D1887" t="str">
            <v>이 형원</v>
          </cell>
        </row>
        <row r="1888">
          <cell r="C1888">
            <v>18670429</v>
          </cell>
          <cell r="D1888" t="str">
            <v>정 경순</v>
          </cell>
        </row>
        <row r="1889">
          <cell r="C1889">
            <v>18670982</v>
          </cell>
          <cell r="D1889" t="str">
            <v>조 봉행</v>
          </cell>
        </row>
        <row r="1890">
          <cell r="C1890">
            <v>18673031</v>
          </cell>
          <cell r="D1890" t="str">
            <v>민 경원</v>
          </cell>
        </row>
        <row r="1891">
          <cell r="C1891">
            <v>18774286</v>
          </cell>
          <cell r="D1891" t="str">
            <v>김 광욱</v>
          </cell>
        </row>
        <row r="1892">
          <cell r="C1892">
            <v>18872858</v>
          </cell>
          <cell r="D1892" t="str">
            <v>이 대희</v>
          </cell>
        </row>
        <row r="1893">
          <cell r="C1893">
            <v>18873035</v>
          </cell>
          <cell r="D1893" t="str">
            <v>방 금성</v>
          </cell>
        </row>
        <row r="1894">
          <cell r="C1894">
            <v>18874403</v>
          </cell>
          <cell r="D1894" t="str">
            <v>최 용갑</v>
          </cell>
        </row>
        <row r="1895">
          <cell r="C1895">
            <v>18971296</v>
          </cell>
          <cell r="D1895" t="str">
            <v>이 상복</v>
          </cell>
        </row>
        <row r="1896">
          <cell r="C1896">
            <v>18971319</v>
          </cell>
          <cell r="D1896" t="str">
            <v>김 평덕</v>
          </cell>
        </row>
        <row r="1897">
          <cell r="C1897">
            <v>18971432</v>
          </cell>
          <cell r="D1897" t="str">
            <v>김 원식</v>
          </cell>
        </row>
        <row r="1898">
          <cell r="C1898">
            <v>19050323</v>
          </cell>
          <cell r="D1898" t="str">
            <v>성 기복</v>
          </cell>
        </row>
        <row r="1899">
          <cell r="C1899">
            <v>19061082</v>
          </cell>
          <cell r="D1899" t="str">
            <v>이 환희</v>
          </cell>
        </row>
        <row r="1900">
          <cell r="C1900">
            <v>19170630</v>
          </cell>
          <cell r="D1900" t="str">
            <v>김 택규</v>
          </cell>
        </row>
        <row r="1901">
          <cell r="C1901">
            <v>19172887</v>
          </cell>
          <cell r="D1901" t="str">
            <v>노 완호</v>
          </cell>
        </row>
        <row r="1902">
          <cell r="C1902">
            <v>19271458</v>
          </cell>
          <cell r="D1902" t="str">
            <v>오 승원</v>
          </cell>
        </row>
        <row r="1903">
          <cell r="C1903">
            <v>19271830</v>
          </cell>
          <cell r="D1903" t="str">
            <v>이 성국</v>
          </cell>
        </row>
        <row r="1904">
          <cell r="C1904">
            <v>19277672</v>
          </cell>
          <cell r="D1904" t="str">
            <v>김 진천</v>
          </cell>
        </row>
        <row r="1905">
          <cell r="C1905">
            <v>19279816</v>
          </cell>
          <cell r="D1905" t="str">
            <v>김 선길</v>
          </cell>
        </row>
        <row r="1906">
          <cell r="C1906">
            <v>19280782</v>
          </cell>
          <cell r="D1906" t="str">
            <v>이 정연</v>
          </cell>
        </row>
        <row r="1907">
          <cell r="C1907">
            <v>19370320</v>
          </cell>
          <cell r="D1907" t="str">
            <v>서 길석</v>
          </cell>
        </row>
        <row r="1908">
          <cell r="C1908">
            <v>19370977</v>
          </cell>
          <cell r="D1908" t="str">
            <v>전 용우</v>
          </cell>
        </row>
        <row r="1909">
          <cell r="C1909">
            <v>19372577</v>
          </cell>
          <cell r="D1909" t="str">
            <v>안 승노</v>
          </cell>
        </row>
        <row r="1910">
          <cell r="C1910">
            <v>19372771</v>
          </cell>
          <cell r="D1910" t="str">
            <v>오 수환</v>
          </cell>
        </row>
        <row r="1911">
          <cell r="C1911">
            <v>19375969</v>
          </cell>
          <cell r="D1911" t="str">
            <v>이 태용</v>
          </cell>
        </row>
        <row r="1912">
          <cell r="C1912">
            <v>19379567</v>
          </cell>
          <cell r="D1912" t="str">
            <v>백 영복</v>
          </cell>
        </row>
        <row r="1913">
          <cell r="C1913">
            <v>19383579</v>
          </cell>
          <cell r="D1913" t="str">
            <v>강 태철</v>
          </cell>
        </row>
        <row r="1914">
          <cell r="C1914">
            <v>19384659</v>
          </cell>
          <cell r="D1914" t="str">
            <v>강 완철</v>
          </cell>
        </row>
        <row r="1915">
          <cell r="C1915">
            <v>19384691</v>
          </cell>
          <cell r="D1915" t="str">
            <v>김 동준</v>
          </cell>
        </row>
        <row r="1916">
          <cell r="C1916">
            <v>19471096</v>
          </cell>
          <cell r="D1916" t="str">
            <v>김 병완</v>
          </cell>
        </row>
        <row r="1917">
          <cell r="C1917">
            <v>19473751</v>
          </cell>
          <cell r="D1917" t="str">
            <v>황 태열</v>
          </cell>
        </row>
        <row r="1918">
          <cell r="C1918">
            <v>19473764</v>
          </cell>
          <cell r="D1918" t="str">
            <v>박 효근</v>
          </cell>
        </row>
        <row r="1919">
          <cell r="C1919">
            <v>19474200</v>
          </cell>
          <cell r="D1919" t="str">
            <v>최 병기</v>
          </cell>
        </row>
        <row r="1920">
          <cell r="C1920">
            <v>19474572</v>
          </cell>
          <cell r="D1920" t="str">
            <v>백 상열</v>
          </cell>
        </row>
        <row r="1921">
          <cell r="C1921">
            <v>19474611</v>
          </cell>
          <cell r="D1921" t="str">
            <v>안 병관</v>
          </cell>
        </row>
        <row r="1922">
          <cell r="C1922">
            <v>19477168</v>
          </cell>
          <cell r="D1922" t="str">
            <v>우 남수</v>
          </cell>
        </row>
        <row r="1923">
          <cell r="C1923">
            <v>19477197</v>
          </cell>
          <cell r="D1923" t="str">
            <v>송 인상</v>
          </cell>
        </row>
        <row r="1924">
          <cell r="C1924">
            <v>19478015</v>
          </cell>
          <cell r="D1924" t="str">
            <v>임 형빈</v>
          </cell>
        </row>
        <row r="1925">
          <cell r="C1925">
            <v>19479027</v>
          </cell>
          <cell r="D1925" t="str">
            <v>김 성환</v>
          </cell>
        </row>
        <row r="1926">
          <cell r="C1926" t="str">
            <v>19479506</v>
          </cell>
          <cell r="D1926" t="str">
            <v>곽 정일</v>
          </cell>
        </row>
        <row r="1927">
          <cell r="C1927" t="str">
            <v>19480320</v>
          </cell>
          <cell r="D1927" t="str">
            <v>박 종용</v>
          </cell>
        </row>
        <row r="1928">
          <cell r="C1928" t="str">
            <v>19510601</v>
          </cell>
          <cell r="D1928" t="str">
            <v>황 재하</v>
          </cell>
        </row>
        <row r="1929">
          <cell r="C1929" t="str">
            <v>19510627</v>
          </cell>
          <cell r="D1929" t="str">
            <v>황 삼성</v>
          </cell>
        </row>
        <row r="1930">
          <cell r="C1930" t="str">
            <v>19571462</v>
          </cell>
          <cell r="D1930" t="str">
            <v>박 용석</v>
          </cell>
        </row>
        <row r="1931">
          <cell r="C1931" t="str">
            <v>19575167</v>
          </cell>
          <cell r="D1931" t="str">
            <v>정 석복</v>
          </cell>
        </row>
        <row r="1932">
          <cell r="C1932" t="str">
            <v>19575688</v>
          </cell>
          <cell r="D1932" t="str">
            <v>김 진태</v>
          </cell>
        </row>
        <row r="1933">
          <cell r="C1933" t="str">
            <v>19575727</v>
          </cell>
          <cell r="D1933" t="str">
            <v>박 동원</v>
          </cell>
        </row>
        <row r="1934">
          <cell r="C1934" t="str">
            <v>19578575</v>
          </cell>
          <cell r="D1934" t="str">
            <v>권 선문</v>
          </cell>
        </row>
        <row r="1935">
          <cell r="C1935" t="str">
            <v>19578740</v>
          </cell>
          <cell r="D1935" t="str">
            <v>오 대균</v>
          </cell>
        </row>
        <row r="1936">
          <cell r="C1936" t="str">
            <v>19579723</v>
          </cell>
          <cell r="D1936" t="str">
            <v>김 기철</v>
          </cell>
        </row>
        <row r="1937">
          <cell r="C1937" t="str">
            <v>19670729</v>
          </cell>
          <cell r="D1937" t="str">
            <v>이 춘희</v>
          </cell>
        </row>
        <row r="1938">
          <cell r="C1938" t="str">
            <v>19671058</v>
          </cell>
          <cell r="D1938" t="str">
            <v>배 수정</v>
          </cell>
        </row>
        <row r="1939">
          <cell r="C1939" t="str">
            <v>19671375</v>
          </cell>
          <cell r="D1939" t="str">
            <v>박 진석</v>
          </cell>
        </row>
        <row r="1940">
          <cell r="C1940" t="str">
            <v>19671605</v>
          </cell>
          <cell r="D1940" t="str">
            <v>길 현석</v>
          </cell>
        </row>
        <row r="1941">
          <cell r="C1941" t="str">
            <v>19671993</v>
          </cell>
          <cell r="D1941" t="str">
            <v>김 행렬</v>
          </cell>
        </row>
        <row r="1942">
          <cell r="C1942" t="str">
            <v>19672002</v>
          </cell>
          <cell r="D1942" t="str">
            <v>조 승래</v>
          </cell>
        </row>
        <row r="1943">
          <cell r="C1943" t="str">
            <v>19672879</v>
          </cell>
          <cell r="D1943" t="str">
            <v>이 상우</v>
          </cell>
        </row>
        <row r="1944">
          <cell r="C1944" t="str">
            <v>19771042</v>
          </cell>
          <cell r="D1944" t="str">
            <v>김 덕일</v>
          </cell>
        </row>
        <row r="1945">
          <cell r="C1945" t="str">
            <v>20200140</v>
          </cell>
          <cell r="D1945" t="str">
            <v>길 철우</v>
          </cell>
        </row>
        <row r="1946">
          <cell r="C1946">
            <v>17700484</v>
          </cell>
          <cell r="D1946" t="str">
            <v>노 진철</v>
          </cell>
        </row>
        <row r="1947">
          <cell r="C1947">
            <v>17703070</v>
          </cell>
          <cell r="D1947" t="str">
            <v>엄 명호</v>
          </cell>
        </row>
        <row r="1948">
          <cell r="C1948">
            <v>17706530</v>
          </cell>
          <cell r="D1948" t="str">
            <v>최 창길</v>
          </cell>
        </row>
        <row r="1949">
          <cell r="C1949">
            <v>17800575</v>
          </cell>
          <cell r="D1949" t="str">
            <v>서 문원</v>
          </cell>
        </row>
        <row r="1950">
          <cell r="C1950">
            <v>17923889</v>
          </cell>
          <cell r="D1950" t="str">
            <v>고 재봉</v>
          </cell>
        </row>
        <row r="1951">
          <cell r="C1951">
            <v>17971310</v>
          </cell>
          <cell r="D1951" t="str">
            <v>박 춘식</v>
          </cell>
        </row>
        <row r="1952">
          <cell r="C1952">
            <v>17971365</v>
          </cell>
          <cell r="D1952" t="str">
            <v>한 완수</v>
          </cell>
        </row>
        <row r="1953">
          <cell r="C1953">
            <v>17972445</v>
          </cell>
          <cell r="D1953" t="str">
            <v>김 용주</v>
          </cell>
        </row>
        <row r="1954">
          <cell r="C1954">
            <v>17973266</v>
          </cell>
          <cell r="D1954" t="str">
            <v>김 재권</v>
          </cell>
        </row>
        <row r="1955">
          <cell r="C1955">
            <v>17973431</v>
          </cell>
          <cell r="D1955" t="str">
            <v>윤 종성</v>
          </cell>
        </row>
        <row r="1956">
          <cell r="C1956">
            <v>17973457</v>
          </cell>
          <cell r="D1956" t="str">
            <v>김 학근</v>
          </cell>
        </row>
        <row r="1957">
          <cell r="C1957">
            <v>17973509</v>
          </cell>
          <cell r="D1957" t="str">
            <v>오 식환</v>
          </cell>
        </row>
        <row r="1958">
          <cell r="C1958">
            <v>17974825</v>
          </cell>
          <cell r="D1958" t="str">
            <v>오 병현</v>
          </cell>
        </row>
        <row r="1959">
          <cell r="C1959">
            <v>17975426</v>
          </cell>
          <cell r="D1959" t="str">
            <v>강 석진</v>
          </cell>
        </row>
        <row r="1960">
          <cell r="C1960">
            <v>17975442</v>
          </cell>
          <cell r="D1960" t="str">
            <v>박 천용</v>
          </cell>
        </row>
        <row r="1961">
          <cell r="C1961">
            <v>17975617</v>
          </cell>
          <cell r="D1961" t="str">
            <v>김 영식</v>
          </cell>
        </row>
        <row r="1962">
          <cell r="C1962">
            <v>17975659</v>
          </cell>
          <cell r="D1962" t="str">
            <v>임 덕호</v>
          </cell>
        </row>
        <row r="1963">
          <cell r="C1963">
            <v>17975976</v>
          </cell>
          <cell r="D1963" t="str">
            <v>오 희수</v>
          </cell>
        </row>
        <row r="1964">
          <cell r="C1964">
            <v>17976027</v>
          </cell>
          <cell r="D1964" t="str">
            <v>강 문관</v>
          </cell>
        </row>
        <row r="1965">
          <cell r="C1965">
            <v>17978083</v>
          </cell>
          <cell r="D1965" t="str">
            <v>배 우식</v>
          </cell>
        </row>
        <row r="1966">
          <cell r="C1966">
            <v>17978119</v>
          </cell>
          <cell r="D1966" t="str">
            <v>오 희경</v>
          </cell>
        </row>
        <row r="1967">
          <cell r="C1967">
            <v>17978122</v>
          </cell>
          <cell r="D1967" t="str">
            <v>윤 병옥</v>
          </cell>
        </row>
        <row r="1968">
          <cell r="C1968">
            <v>17978685</v>
          </cell>
          <cell r="D1968" t="str">
            <v>박 주순</v>
          </cell>
        </row>
        <row r="1969">
          <cell r="C1969">
            <v>18051132</v>
          </cell>
          <cell r="D1969" t="str">
            <v>박 인재</v>
          </cell>
        </row>
        <row r="1970">
          <cell r="C1970">
            <v>18070184</v>
          </cell>
          <cell r="D1970" t="str">
            <v>안 영환</v>
          </cell>
        </row>
        <row r="1971">
          <cell r="C1971">
            <v>18070511</v>
          </cell>
          <cell r="D1971" t="str">
            <v>임 원규</v>
          </cell>
        </row>
        <row r="1972">
          <cell r="C1972">
            <v>18070595</v>
          </cell>
          <cell r="D1972" t="str">
            <v>박 한교</v>
          </cell>
        </row>
        <row r="1973">
          <cell r="C1973">
            <v>18070618</v>
          </cell>
          <cell r="D1973" t="str">
            <v>임 갑철</v>
          </cell>
        </row>
        <row r="1974">
          <cell r="C1974">
            <v>18071785</v>
          </cell>
          <cell r="D1974" t="str">
            <v>오 도영</v>
          </cell>
        </row>
        <row r="1975">
          <cell r="C1975">
            <v>18072234</v>
          </cell>
          <cell r="D1975" t="str">
            <v>오 충세</v>
          </cell>
        </row>
        <row r="1976">
          <cell r="C1976">
            <v>18072658</v>
          </cell>
          <cell r="D1976" t="str">
            <v>박 병성</v>
          </cell>
        </row>
        <row r="1977">
          <cell r="C1977">
            <v>18073181</v>
          </cell>
          <cell r="D1977" t="str">
            <v>성 제용</v>
          </cell>
        </row>
        <row r="1978">
          <cell r="C1978">
            <v>18110976</v>
          </cell>
          <cell r="D1978" t="str">
            <v>성 송제</v>
          </cell>
        </row>
        <row r="1979">
          <cell r="C1979">
            <v>18320326</v>
          </cell>
          <cell r="D1979" t="str">
            <v>남 최희</v>
          </cell>
        </row>
        <row r="1980">
          <cell r="C1980">
            <v>18370282</v>
          </cell>
          <cell r="D1980" t="str">
            <v>차 병호</v>
          </cell>
        </row>
        <row r="1981">
          <cell r="C1981">
            <v>18370305</v>
          </cell>
          <cell r="D1981" t="str">
            <v>이 종수</v>
          </cell>
        </row>
        <row r="1982">
          <cell r="C1982">
            <v>18370389</v>
          </cell>
          <cell r="D1982" t="str">
            <v>서 재영</v>
          </cell>
        </row>
        <row r="1983">
          <cell r="C1983">
            <v>18370538</v>
          </cell>
          <cell r="D1983" t="str">
            <v>유 병택</v>
          </cell>
        </row>
        <row r="1984">
          <cell r="C1984">
            <v>18370842</v>
          </cell>
          <cell r="D1984" t="str">
            <v>전 병화</v>
          </cell>
        </row>
        <row r="1985">
          <cell r="C1985">
            <v>18420640</v>
          </cell>
          <cell r="D1985" t="str">
            <v>김 경웅</v>
          </cell>
        </row>
        <row r="1986">
          <cell r="C1986">
            <v>18421254</v>
          </cell>
          <cell r="D1986" t="str">
            <v>조 영태</v>
          </cell>
        </row>
        <row r="1987">
          <cell r="C1987">
            <v>18470360</v>
          </cell>
          <cell r="D1987" t="str">
            <v>이 억순</v>
          </cell>
        </row>
        <row r="1988">
          <cell r="C1988">
            <v>18470975</v>
          </cell>
          <cell r="D1988" t="str">
            <v>정 성영</v>
          </cell>
        </row>
        <row r="1989">
          <cell r="C1989">
            <v>18520838</v>
          </cell>
          <cell r="D1989" t="str">
            <v>이 기찬</v>
          </cell>
        </row>
        <row r="1990">
          <cell r="C1990">
            <v>18570150</v>
          </cell>
          <cell r="D1990" t="str">
            <v>김 학선</v>
          </cell>
        </row>
        <row r="1991">
          <cell r="C1991">
            <v>18570354</v>
          </cell>
          <cell r="D1991" t="str">
            <v>김 범식</v>
          </cell>
        </row>
        <row r="1992">
          <cell r="C1992">
            <v>18571094</v>
          </cell>
          <cell r="D1992" t="str">
            <v>황 광연</v>
          </cell>
        </row>
        <row r="1993">
          <cell r="C1993">
            <v>18620848</v>
          </cell>
          <cell r="D1993" t="str">
            <v>박 종복</v>
          </cell>
        </row>
        <row r="1994">
          <cell r="C1994">
            <v>18670212</v>
          </cell>
          <cell r="D1994" t="str">
            <v>고 제황</v>
          </cell>
        </row>
        <row r="1995">
          <cell r="C1995">
            <v>18670238</v>
          </cell>
          <cell r="D1995" t="str">
            <v>한 홍석</v>
          </cell>
        </row>
        <row r="1996">
          <cell r="C1996">
            <v>18670788</v>
          </cell>
          <cell r="D1996" t="str">
            <v>임 정빈</v>
          </cell>
        </row>
        <row r="1997">
          <cell r="C1997">
            <v>18670801</v>
          </cell>
          <cell r="D1997" t="str">
            <v>조 항제</v>
          </cell>
        </row>
        <row r="1998">
          <cell r="C1998">
            <v>18671923</v>
          </cell>
          <cell r="D1998" t="str">
            <v>남 성우</v>
          </cell>
        </row>
        <row r="1999">
          <cell r="C1999">
            <v>18672032</v>
          </cell>
          <cell r="D1999" t="str">
            <v>민 석규</v>
          </cell>
        </row>
        <row r="2000">
          <cell r="C2000">
            <v>18672540</v>
          </cell>
          <cell r="D2000" t="str">
            <v>손 석현</v>
          </cell>
        </row>
        <row r="2001">
          <cell r="C2001">
            <v>18751403</v>
          </cell>
          <cell r="D2001" t="str">
            <v>조 원흥</v>
          </cell>
        </row>
        <row r="2002">
          <cell r="C2002">
            <v>18770293</v>
          </cell>
          <cell r="D2002" t="str">
            <v>박 순정</v>
          </cell>
        </row>
        <row r="2003">
          <cell r="C2003">
            <v>18771580</v>
          </cell>
          <cell r="D2003" t="str">
            <v>강 대현</v>
          </cell>
        </row>
        <row r="2004">
          <cell r="C2004">
            <v>18771946</v>
          </cell>
          <cell r="D2004" t="str">
            <v>김 홍국</v>
          </cell>
        </row>
        <row r="2005">
          <cell r="C2005">
            <v>18772314</v>
          </cell>
          <cell r="D2005" t="str">
            <v>장 도연</v>
          </cell>
        </row>
        <row r="2006">
          <cell r="C2006">
            <v>18772631</v>
          </cell>
          <cell r="D2006" t="str">
            <v>정 상원</v>
          </cell>
        </row>
        <row r="2007">
          <cell r="C2007">
            <v>18772644</v>
          </cell>
          <cell r="D2007" t="str">
            <v>김 학준</v>
          </cell>
        </row>
        <row r="2008">
          <cell r="C2008">
            <v>18772864</v>
          </cell>
          <cell r="D2008" t="str">
            <v>박 형규</v>
          </cell>
        </row>
        <row r="2009">
          <cell r="C2009">
            <v>18774121</v>
          </cell>
          <cell r="D2009" t="str">
            <v>백 선호</v>
          </cell>
        </row>
        <row r="2010">
          <cell r="C2010">
            <v>18774529</v>
          </cell>
          <cell r="D2010" t="str">
            <v>김 응윤</v>
          </cell>
        </row>
        <row r="2011">
          <cell r="C2011">
            <v>18774846</v>
          </cell>
          <cell r="D2011" t="str">
            <v>박 상기</v>
          </cell>
        </row>
        <row r="2012">
          <cell r="C2012">
            <v>18870449</v>
          </cell>
          <cell r="D2012" t="str">
            <v>오 덕균</v>
          </cell>
        </row>
        <row r="2013">
          <cell r="C2013">
            <v>18870533</v>
          </cell>
          <cell r="D2013" t="str">
            <v>신 승달</v>
          </cell>
        </row>
        <row r="2014">
          <cell r="C2014">
            <v>18870575</v>
          </cell>
          <cell r="D2014" t="str">
            <v>유 병식</v>
          </cell>
        </row>
        <row r="2015">
          <cell r="C2015">
            <v>18870915</v>
          </cell>
          <cell r="D2015" t="str">
            <v>유 승환</v>
          </cell>
        </row>
        <row r="2016">
          <cell r="C2016">
            <v>18871040</v>
          </cell>
          <cell r="D2016" t="str">
            <v>박 상우</v>
          </cell>
        </row>
        <row r="2017">
          <cell r="C2017">
            <v>18872104</v>
          </cell>
          <cell r="D2017" t="str">
            <v>홍 의천</v>
          </cell>
        </row>
        <row r="2018">
          <cell r="C2018">
            <v>18872117</v>
          </cell>
          <cell r="D2018" t="str">
            <v>신 정호</v>
          </cell>
        </row>
        <row r="2019">
          <cell r="C2019">
            <v>18872120</v>
          </cell>
          <cell r="D2019" t="str">
            <v>정 준회</v>
          </cell>
        </row>
        <row r="2020">
          <cell r="C2020">
            <v>18872997</v>
          </cell>
          <cell r="D2020" t="str">
            <v>표 인환</v>
          </cell>
        </row>
        <row r="2021">
          <cell r="C2021">
            <v>18875664</v>
          </cell>
          <cell r="D2021" t="str">
            <v>신 인호</v>
          </cell>
        </row>
        <row r="2022">
          <cell r="C2022">
            <v>18876126</v>
          </cell>
          <cell r="D2022" t="str">
            <v>전 병철</v>
          </cell>
        </row>
        <row r="2023">
          <cell r="C2023">
            <v>18876676</v>
          </cell>
          <cell r="D2023" t="str">
            <v>김 갑동</v>
          </cell>
        </row>
        <row r="2024">
          <cell r="C2024">
            <v>18920917</v>
          </cell>
          <cell r="D2024" t="str">
            <v>김 응관</v>
          </cell>
        </row>
        <row r="2025">
          <cell r="C2025">
            <v>18970006</v>
          </cell>
          <cell r="D2025" t="str">
            <v>조 명수</v>
          </cell>
        </row>
        <row r="2026">
          <cell r="C2026">
            <v>18970213</v>
          </cell>
          <cell r="D2026" t="str">
            <v>함 영태</v>
          </cell>
        </row>
        <row r="2027">
          <cell r="C2027">
            <v>18970242</v>
          </cell>
          <cell r="D2027" t="str">
            <v>박 형룡</v>
          </cell>
        </row>
        <row r="2028">
          <cell r="C2028">
            <v>18971827</v>
          </cell>
          <cell r="D2028" t="str">
            <v>김 연우</v>
          </cell>
        </row>
        <row r="2029">
          <cell r="C2029">
            <v>18971872</v>
          </cell>
          <cell r="D2029" t="str">
            <v>김 학수</v>
          </cell>
        </row>
        <row r="2030">
          <cell r="C2030">
            <v>18971979</v>
          </cell>
          <cell r="D2030" t="str">
            <v>양 대옥</v>
          </cell>
        </row>
        <row r="2031">
          <cell r="C2031">
            <v>18971995</v>
          </cell>
          <cell r="D2031" t="str">
            <v>김 석현</v>
          </cell>
        </row>
        <row r="2032">
          <cell r="C2032">
            <v>18972350</v>
          </cell>
          <cell r="D2032" t="str">
            <v>엄 한진</v>
          </cell>
        </row>
        <row r="2033">
          <cell r="C2033">
            <v>18972363</v>
          </cell>
          <cell r="D2033" t="str">
            <v>신 창봉</v>
          </cell>
        </row>
        <row r="2034">
          <cell r="C2034">
            <v>18972729</v>
          </cell>
          <cell r="D2034" t="str">
            <v>박 온용</v>
          </cell>
        </row>
        <row r="2035">
          <cell r="C2035">
            <v>18972732</v>
          </cell>
          <cell r="D2035" t="str">
            <v>윤 달섭</v>
          </cell>
        </row>
        <row r="2036">
          <cell r="C2036">
            <v>18972839</v>
          </cell>
          <cell r="D2036" t="str">
            <v>함 상식</v>
          </cell>
        </row>
        <row r="2037">
          <cell r="C2037">
            <v>18974028</v>
          </cell>
          <cell r="D2037" t="str">
            <v>김 용태</v>
          </cell>
        </row>
        <row r="2038">
          <cell r="C2038">
            <v>18974057</v>
          </cell>
          <cell r="D2038" t="str">
            <v>엄 주근</v>
          </cell>
        </row>
        <row r="2039">
          <cell r="C2039">
            <v>18974329</v>
          </cell>
          <cell r="D2039" t="str">
            <v>지 송수</v>
          </cell>
        </row>
        <row r="2040">
          <cell r="C2040">
            <v>18974332</v>
          </cell>
          <cell r="D2040" t="str">
            <v>신 춘성</v>
          </cell>
        </row>
        <row r="2041">
          <cell r="C2041">
            <v>19021307</v>
          </cell>
          <cell r="D2041" t="str">
            <v>김 성환</v>
          </cell>
        </row>
        <row r="2042">
          <cell r="C2042">
            <v>19060575</v>
          </cell>
          <cell r="D2042" t="str">
            <v>전 성대</v>
          </cell>
        </row>
        <row r="2043">
          <cell r="C2043">
            <v>19060630</v>
          </cell>
          <cell r="D2043" t="str">
            <v>이 성진</v>
          </cell>
        </row>
        <row r="2044">
          <cell r="C2044">
            <v>19121304</v>
          </cell>
          <cell r="D2044" t="str">
            <v>안 문수</v>
          </cell>
        </row>
        <row r="2045">
          <cell r="C2045">
            <v>19170009</v>
          </cell>
          <cell r="D2045" t="str">
            <v>이 영근</v>
          </cell>
        </row>
        <row r="2046">
          <cell r="C2046">
            <v>19170326</v>
          </cell>
          <cell r="D2046" t="str">
            <v>김 정회</v>
          </cell>
        </row>
        <row r="2047">
          <cell r="C2047">
            <v>19170931</v>
          </cell>
          <cell r="D2047" t="str">
            <v>최 광현</v>
          </cell>
        </row>
        <row r="2048">
          <cell r="C2048">
            <v>19171176</v>
          </cell>
          <cell r="D2048" t="str">
            <v>박 철우</v>
          </cell>
        </row>
        <row r="2049">
          <cell r="C2049">
            <v>19171260</v>
          </cell>
          <cell r="D2049" t="str">
            <v>김 창수</v>
          </cell>
        </row>
        <row r="2050">
          <cell r="C2050">
            <v>19171590</v>
          </cell>
          <cell r="D2050" t="str">
            <v>김 사중</v>
          </cell>
        </row>
        <row r="2051">
          <cell r="C2051">
            <v>19171697</v>
          </cell>
          <cell r="D2051" t="str">
            <v>성 열우</v>
          </cell>
        </row>
        <row r="2052">
          <cell r="C2052">
            <v>19172201</v>
          </cell>
          <cell r="D2052" t="str">
            <v>최 종진</v>
          </cell>
        </row>
        <row r="2053">
          <cell r="C2053">
            <v>19172667</v>
          </cell>
          <cell r="D2053" t="str">
            <v>김 규생</v>
          </cell>
        </row>
        <row r="2054">
          <cell r="C2054">
            <v>19173585</v>
          </cell>
          <cell r="D2054" t="str">
            <v>양 승혁</v>
          </cell>
        </row>
        <row r="2055">
          <cell r="C2055">
            <v>19173912</v>
          </cell>
          <cell r="D2055" t="str">
            <v>김 명환</v>
          </cell>
        </row>
        <row r="2056">
          <cell r="C2056">
            <v>19173983</v>
          </cell>
          <cell r="D2056" t="str">
            <v>장 세익</v>
          </cell>
        </row>
        <row r="2057">
          <cell r="C2057">
            <v>19174173</v>
          </cell>
          <cell r="D2057" t="str">
            <v>김 민호</v>
          </cell>
        </row>
        <row r="2058">
          <cell r="C2058">
            <v>19174814</v>
          </cell>
          <cell r="D2058" t="str">
            <v>이 상국</v>
          </cell>
        </row>
        <row r="2059">
          <cell r="C2059">
            <v>19175253</v>
          </cell>
          <cell r="D2059" t="str">
            <v>정 재호</v>
          </cell>
        </row>
        <row r="2060">
          <cell r="C2060">
            <v>19220438</v>
          </cell>
          <cell r="D2060" t="str">
            <v>허 연석</v>
          </cell>
        </row>
        <row r="2061">
          <cell r="C2061">
            <v>19221547</v>
          </cell>
          <cell r="D2061" t="str">
            <v>김 종우</v>
          </cell>
        </row>
        <row r="2062">
          <cell r="C2062">
            <v>19223134</v>
          </cell>
          <cell r="D2062" t="str">
            <v>김 남태</v>
          </cell>
        </row>
        <row r="2063">
          <cell r="C2063">
            <v>19224638</v>
          </cell>
          <cell r="D2063" t="str">
            <v>김 영서</v>
          </cell>
        </row>
        <row r="2064">
          <cell r="C2064">
            <v>19250259</v>
          </cell>
          <cell r="D2064" t="str">
            <v>권 상익</v>
          </cell>
        </row>
        <row r="2065">
          <cell r="C2065">
            <v>19250550</v>
          </cell>
          <cell r="D2065" t="str">
            <v>이 재경</v>
          </cell>
        </row>
        <row r="2066">
          <cell r="C2066">
            <v>19250851</v>
          </cell>
          <cell r="D2066" t="str">
            <v>임 영택</v>
          </cell>
        </row>
        <row r="2067">
          <cell r="C2067">
            <v>19251106</v>
          </cell>
          <cell r="D2067" t="str">
            <v>구 자천</v>
          </cell>
        </row>
        <row r="2068">
          <cell r="C2068">
            <v>19251245</v>
          </cell>
          <cell r="D2068" t="str">
            <v>박 종철</v>
          </cell>
        </row>
        <row r="2069">
          <cell r="C2069">
            <v>19271432</v>
          </cell>
          <cell r="D2069" t="str">
            <v>김 응범</v>
          </cell>
        </row>
        <row r="2070">
          <cell r="C2070">
            <v>19271759</v>
          </cell>
          <cell r="D2070" t="str">
            <v>이 병진</v>
          </cell>
        </row>
        <row r="2071">
          <cell r="C2071">
            <v>19271788</v>
          </cell>
          <cell r="D2071" t="str">
            <v>김 종팔</v>
          </cell>
        </row>
        <row r="2072">
          <cell r="C2072">
            <v>19274057</v>
          </cell>
          <cell r="D2072" t="str">
            <v>정 찬호</v>
          </cell>
        </row>
        <row r="2073">
          <cell r="C2073">
            <v>19277876</v>
          </cell>
          <cell r="D2073" t="str">
            <v>송 민용</v>
          </cell>
        </row>
        <row r="2074">
          <cell r="C2074">
            <v>19278095</v>
          </cell>
          <cell r="D2074" t="str">
            <v>염 홍준</v>
          </cell>
        </row>
        <row r="2075">
          <cell r="C2075">
            <v>19279463</v>
          </cell>
          <cell r="D2075" t="str">
            <v>유 택권</v>
          </cell>
        </row>
        <row r="2076">
          <cell r="C2076">
            <v>19279706</v>
          </cell>
          <cell r="D2076" t="str">
            <v>이 정석</v>
          </cell>
        </row>
        <row r="2077">
          <cell r="C2077">
            <v>19282078</v>
          </cell>
          <cell r="D2077" t="str">
            <v>배 태웅</v>
          </cell>
        </row>
        <row r="2078">
          <cell r="C2078">
            <v>19282311</v>
          </cell>
          <cell r="D2078" t="str">
            <v>채 용기</v>
          </cell>
        </row>
        <row r="2079">
          <cell r="C2079">
            <v>19370087</v>
          </cell>
          <cell r="D2079" t="str">
            <v>박 명주</v>
          </cell>
        </row>
        <row r="2080">
          <cell r="C2080">
            <v>19370757</v>
          </cell>
          <cell r="D2080" t="str">
            <v>연 강희</v>
          </cell>
        </row>
        <row r="2081">
          <cell r="C2081">
            <v>19370760</v>
          </cell>
          <cell r="D2081" t="str">
            <v>임 용빈</v>
          </cell>
        </row>
        <row r="2082">
          <cell r="C2082">
            <v>19370809</v>
          </cell>
          <cell r="D2082" t="str">
            <v>윤 원태</v>
          </cell>
        </row>
        <row r="2083">
          <cell r="C2083">
            <v>19371484</v>
          </cell>
          <cell r="D2083" t="str">
            <v>정 진교</v>
          </cell>
        </row>
        <row r="2084">
          <cell r="C2084">
            <v>19372454</v>
          </cell>
          <cell r="D2084" t="str">
            <v>김 건학</v>
          </cell>
        </row>
        <row r="2085">
          <cell r="C2085">
            <v>19372962</v>
          </cell>
          <cell r="D2085" t="str">
            <v>김 명섭</v>
          </cell>
        </row>
        <row r="2086">
          <cell r="C2086">
            <v>19372975</v>
          </cell>
          <cell r="D2086" t="str">
            <v>진 경남</v>
          </cell>
        </row>
        <row r="2087">
          <cell r="C2087">
            <v>19373039</v>
          </cell>
          <cell r="D2087" t="str">
            <v>고 대권</v>
          </cell>
        </row>
        <row r="2088">
          <cell r="C2088">
            <v>19373657</v>
          </cell>
          <cell r="D2088" t="str">
            <v>박 덕순</v>
          </cell>
        </row>
        <row r="2089">
          <cell r="C2089">
            <v>19373673</v>
          </cell>
          <cell r="D2089" t="str">
            <v>정 규봉</v>
          </cell>
        </row>
        <row r="2090">
          <cell r="C2090">
            <v>19373767</v>
          </cell>
          <cell r="D2090" t="str">
            <v>김 종희</v>
          </cell>
        </row>
        <row r="2091">
          <cell r="C2091">
            <v>19374261</v>
          </cell>
          <cell r="D2091" t="str">
            <v>박 찬석</v>
          </cell>
        </row>
        <row r="2092">
          <cell r="C2092">
            <v>19374274</v>
          </cell>
          <cell r="D2092" t="str">
            <v>이 상길</v>
          </cell>
        </row>
        <row r="2093">
          <cell r="C2093">
            <v>19374300</v>
          </cell>
          <cell r="D2093" t="str">
            <v>우 재홍</v>
          </cell>
        </row>
        <row r="2094">
          <cell r="C2094">
            <v>19374355</v>
          </cell>
          <cell r="D2094" t="str">
            <v>오 경석</v>
          </cell>
        </row>
        <row r="2095">
          <cell r="C2095">
            <v>19374821</v>
          </cell>
          <cell r="D2095" t="str">
            <v>최 성호</v>
          </cell>
        </row>
        <row r="2096">
          <cell r="C2096">
            <v>19375273</v>
          </cell>
          <cell r="D2096" t="str">
            <v>노 재필</v>
          </cell>
        </row>
        <row r="2097">
          <cell r="C2097">
            <v>19375370</v>
          </cell>
          <cell r="D2097" t="str">
            <v>서 정일</v>
          </cell>
        </row>
        <row r="2098">
          <cell r="C2098">
            <v>19375396</v>
          </cell>
          <cell r="D2098" t="str">
            <v>이 원덕</v>
          </cell>
        </row>
        <row r="2099">
          <cell r="C2099">
            <v>19375778</v>
          </cell>
          <cell r="D2099" t="str">
            <v>김 정기</v>
          </cell>
        </row>
        <row r="2100">
          <cell r="C2100">
            <v>19376201</v>
          </cell>
          <cell r="D2100" t="str">
            <v>조 영석</v>
          </cell>
        </row>
        <row r="2101">
          <cell r="C2101">
            <v>19376230</v>
          </cell>
          <cell r="D2101" t="str">
            <v>이 윤민</v>
          </cell>
        </row>
        <row r="2102">
          <cell r="C2102">
            <v>19376298</v>
          </cell>
          <cell r="D2102" t="str">
            <v>신 봉화</v>
          </cell>
        </row>
        <row r="2103">
          <cell r="C2103">
            <v>19376832</v>
          </cell>
          <cell r="D2103" t="str">
            <v>이 창근</v>
          </cell>
        </row>
        <row r="2104">
          <cell r="C2104">
            <v>19376845</v>
          </cell>
          <cell r="D2104" t="str">
            <v>김 선용</v>
          </cell>
        </row>
        <row r="2105">
          <cell r="C2105">
            <v>19377093</v>
          </cell>
          <cell r="D2105" t="str">
            <v>장 병영</v>
          </cell>
        </row>
        <row r="2106">
          <cell r="C2106">
            <v>19377705</v>
          </cell>
          <cell r="D2106" t="str">
            <v>이 복순</v>
          </cell>
        </row>
        <row r="2107">
          <cell r="C2107">
            <v>19377718</v>
          </cell>
          <cell r="D2107" t="str">
            <v>장 봉자</v>
          </cell>
        </row>
        <row r="2108">
          <cell r="C2108">
            <v>19377747</v>
          </cell>
          <cell r="D2108" t="str">
            <v>정 정희</v>
          </cell>
        </row>
        <row r="2109">
          <cell r="C2109">
            <v>19377844</v>
          </cell>
          <cell r="D2109" t="str">
            <v>임 필국</v>
          </cell>
        </row>
        <row r="2110">
          <cell r="C2110">
            <v>19377886</v>
          </cell>
          <cell r="D2110" t="str">
            <v>강 건욱</v>
          </cell>
        </row>
        <row r="2111">
          <cell r="C2111">
            <v>19378270</v>
          </cell>
          <cell r="D2111" t="str">
            <v>강 두호</v>
          </cell>
        </row>
        <row r="2112">
          <cell r="C2112">
            <v>19379842</v>
          </cell>
          <cell r="D2112" t="str">
            <v>김 대호</v>
          </cell>
        </row>
        <row r="2113">
          <cell r="C2113">
            <v>19379936</v>
          </cell>
          <cell r="D2113" t="str">
            <v>곽 동신</v>
          </cell>
        </row>
        <row r="2114">
          <cell r="C2114">
            <v>19380213</v>
          </cell>
          <cell r="D2114" t="str">
            <v>이 수만</v>
          </cell>
        </row>
        <row r="2115">
          <cell r="C2115">
            <v>19380844</v>
          </cell>
          <cell r="D2115" t="str">
            <v>강 희성</v>
          </cell>
        </row>
        <row r="2116">
          <cell r="C2116">
            <v>19381089</v>
          </cell>
          <cell r="D2116" t="str">
            <v>홍 동영</v>
          </cell>
        </row>
        <row r="2117">
          <cell r="C2117">
            <v>19381458</v>
          </cell>
          <cell r="D2117" t="str">
            <v>김 판조</v>
          </cell>
        </row>
        <row r="2118">
          <cell r="C2118">
            <v>19383786</v>
          </cell>
          <cell r="D2118" t="str">
            <v>임 민수</v>
          </cell>
        </row>
        <row r="2119">
          <cell r="C2119">
            <v>19384251</v>
          </cell>
          <cell r="D2119" t="str">
            <v>이 정선</v>
          </cell>
        </row>
        <row r="2120">
          <cell r="C2120">
            <v>19384303</v>
          </cell>
          <cell r="D2120" t="str">
            <v>김 영제</v>
          </cell>
        </row>
        <row r="2121">
          <cell r="C2121">
            <v>19398140</v>
          </cell>
          <cell r="D2121" t="str">
            <v>김 호찬</v>
          </cell>
        </row>
        <row r="2122">
          <cell r="C2122">
            <v>19398441</v>
          </cell>
          <cell r="D2122" t="str">
            <v>이 상희</v>
          </cell>
        </row>
        <row r="2123">
          <cell r="C2123">
            <v>19398946</v>
          </cell>
          <cell r="D2123" t="str">
            <v>박 현서</v>
          </cell>
        </row>
        <row r="2124">
          <cell r="C2124">
            <v>19410604</v>
          </cell>
          <cell r="D2124" t="str">
            <v>김 재선</v>
          </cell>
        </row>
        <row r="2125">
          <cell r="C2125">
            <v>19410837</v>
          </cell>
          <cell r="D2125" t="str">
            <v>박 병호</v>
          </cell>
        </row>
        <row r="2126">
          <cell r="C2126">
            <v>19411205</v>
          </cell>
          <cell r="D2126" t="str">
            <v>고 홍배</v>
          </cell>
        </row>
        <row r="2127">
          <cell r="C2127">
            <v>19411302</v>
          </cell>
          <cell r="D2127" t="str">
            <v>정 근호</v>
          </cell>
        </row>
        <row r="2128">
          <cell r="C2128">
            <v>19439407</v>
          </cell>
          <cell r="D2128" t="str">
            <v>김 진호</v>
          </cell>
        </row>
        <row r="2129">
          <cell r="C2129">
            <v>19470084</v>
          </cell>
          <cell r="D2129" t="str">
            <v>조 석현</v>
          </cell>
        </row>
        <row r="2130">
          <cell r="C2130">
            <v>19470233</v>
          </cell>
          <cell r="D2130" t="str">
            <v>오 정근</v>
          </cell>
        </row>
        <row r="2131">
          <cell r="C2131">
            <v>19470602</v>
          </cell>
          <cell r="D2131" t="str">
            <v>김 명환</v>
          </cell>
        </row>
        <row r="2132">
          <cell r="C2132">
            <v>19470945</v>
          </cell>
          <cell r="D2132" t="str">
            <v>박 용구</v>
          </cell>
        </row>
        <row r="2133">
          <cell r="C2133">
            <v>19471106</v>
          </cell>
          <cell r="D2133" t="str">
            <v>최 완규</v>
          </cell>
        </row>
        <row r="2134">
          <cell r="C2134">
            <v>19471698</v>
          </cell>
          <cell r="D2134" t="str">
            <v>이 종수</v>
          </cell>
        </row>
        <row r="2135">
          <cell r="C2135">
            <v>19473214</v>
          </cell>
          <cell r="D2135" t="str">
            <v>곽 노동</v>
          </cell>
        </row>
        <row r="2136">
          <cell r="C2136">
            <v>19473243</v>
          </cell>
          <cell r="D2136" t="str">
            <v>양 승두</v>
          </cell>
        </row>
        <row r="2137">
          <cell r="C2137">
            <v>19473573</v>
          </cell>
          <cell r="D2137" t="str">
            <v>차 명근</v>
          </cell>
        </row>
        <row r="2138">
          <cell r="C2138">
            <v>19473612</v>
          </cell>
          <cell r="D2138" t="str">
            <v>박 춘성</v>
          </cell>
        </row>
        <row r="2139">
          <cell r="C2139">
            <v>19473667</v>
          </cell>
          <cell r="D2139" t="str">
            <v>박 창길</v>
          </cell>
        </row>
        <row r="2140">
          <cell r="C2140">
            <v>19474077</v>
          </cell>
          <cell r="D2140" t="str">
            <v>박 성규</v>
          </cell>
        </row>
        <row r="2141">
          <cell r="C2141">
            <v>19474491</v>
          </cell>
          <cell r="D2141" t="str">
            <v>유 병채</v>
          </cell>
        </row>
        <row r="2142">
          <cell r="C2142">
            <v>19474543</v>
          </cell>
          <cell r="D2142" t="str">
            <v>김 태훈</v>
          </cell>
        </row>
        <row r="2143">
          <cell r="C2143">
            <v>19474734</v>
          </cell>
          <cell r="D2143" t="str">
            <v>윤 승열</v>
          </cell>
        </row>
        <row r="2144">
          <cell r="C2144">
            <v>19474750</v>
          </cell>
          <cell r="D2144" t="str">
            <v>김 응춘</v>
          </cell>
        </row>
        <row r="2145">
          <cell r="C2145">
            <v>19474776</v>
          </cell>
          <cell r="D2145" t="str">
            <v>송 인상</v>
          </cell>
        </row>
        <row r="2146">
          <cell r="C2146">
            <v>19475018</v>
          </cell>
          <cell r="D2146" t="str">
            <v>김 희철</v>
          </cell>
        </row>
        <row r="2147">
          <cell r="C2147">
            <v>19475021</v>
          </cell>
          <cell r="D2147" t="str">
            <v>김 윤회</v>
          </cell>
        </row>
        <row r="2148">
          <cell r="C2148">
            <v>19475115</v>
          </cell>
          <cell r="D2148" t="str">
            <v>곽 진상</v>
          </cell>
        </row>
        <row r="2149">
          <cell r="C2149">
            <v>19475348</v>
          </cell>
          <cell r="D2149" t="str">
            <v>최 성기</v>
          </cell>
        </row>
        <row r="2150">
          <cell r="C2150">
            <v>19475393</v>
          </cell>
          <cell r="D2150" t="str">
            <v>허 민철</v>
          </cell>
        </row>
        <row r="2151">
          <cell r="C2151">
            <v>19475791</v>
          </cell>
          <cell r="D2151" t="str">
            <v>김 재식</v>
          </cell>
        </row>
        <row r="2152">
          <cell r="C2152">
            <v>19475827</v>
          </cell>
          <cell r="D2152" t="str">
            <v>권 오민</v>
          </cell>
        </row>
        <row r="2153">
          <cell r="C2153">
            <v>19476237</v>
          </cell>
          <cell r="D2153" t="str">
            <v>오 정순</v>
          </cell>
        </row>
        <row r="2154">
          <cell r="C2154">
            <v>19476266</v>
          </cell>
          <cell r="D2154" t="str">
            <v>고 재국</v>
          </cell>
        </row>
        <row r="2155">
          <cell r="C2155">
            <v>19476279</v>
          </cell>
          <cell r="D2155" t="str">
            <v>김 흥년</v>
          </cell>
        </row>
        <row r="2156">
          <cell r="C2156">
            <v>19476321</v>
          </cell>
          <cell r="D2156" t="str">
            <v>홍 주영</v>
          </cell>
        </row>
        <row r="2157">
          <cell r="C2157">
            <v>19476415</v>
          </cell>
          <cell r="D2157" t="str">
            <v>이 헌우</v>
          </cell>
        </row>
        <row r="2158">
          <cell r="C2158">
            <v>19476428</v>
          </cell>
          <cell r="D2158" t="str">
            <v>고 기철</v>
          </cell>
        </row>
        <row r="2159">
          <cell r="C2159">
            <v>19476444</v>
          </cell>
          <cell r="D2159" t="str">
            <v>최 병진</v>
          </cell>
        </row>
        <row r="2160">
          <cell r="C2160">
            <v>19476473</v>
          </cell>
          <cell r="D2160" t="str">
            <v>이 철호</v>
          </cell>
        </row>
        <row r="2161">
          <cell r="C2161">
            <v>19476884</v>
          </cell>
          <cell r="D2161" t="str">
            <v>김 기순</v>
          </cell>
        </row>
        <row r="2162">
          <cell r="C2162">
            <v>19477061</v>
          </cell>
          <cell r="D2162" t="str">
            <v>이 용만</v>
          </cell>
        </row>
        <row r="2163">
          <cell r="C2163">
            <v>19477090</v>
          </cell>
          <cell r="D2163" t="str">
            <v>최 두호</v>
          </cell>
        </row>
        <row r="2164">
          <cell r="C2164">
            <v>19477210</v>
          </cell>
          <cell r="D2164" t="str">
            <v>양 길선</v>
          </cell>
        </row>
        <row r="2165">
          <cell r="C2165">
            <v>19477715</v>
          </cell>
          <cell r="D2165" t="str">
            <v>윤 병억</v>
          </cell>
        </row>
        <row r="2166">
          <cell r="C2166">
            <v>19478989</v>
          </cell>
          <cell r="D2166" t="str">
            <v>이 춘석</v>
          </cell>
        </row>
        <row r="2167">
          <cell r="C2167" t="str">
            <v>19479276</v>
          </cell>
          <cell r="D2167" t="str">
            <v>이 완수</v>
          </cell>
        </row>
        <row r="2168">
          <cell r="C2168" t="str">
            <v>19479357</v>
          </cell>
          <cell r="D2168" t="str">
            <v>곽 상열</v>
          </cell>
        </row>
        <row r="2169">
          <cell r="C2169" t="str">
            <v>19480029</v>
          </cell>
          <cell r="D2169" t="str">
            <v>윤 수원</v>
          </cell>
        </row>
        <row r="2170">
          <cell r="C2170" t="str">
            <v>19480058</v>
          </cell>
          <cell r="D2170" t="str">
            <v>경 진수</v>
          </cell>
        </row>
        <row r="2171">
          <cell r="C2171" t="str">
            <v>19480126</v>
          </cell>
          <cell r="D2171" t="str">
            <v>임 병준</v>
          </cell>
        </row>
        <row r="2172">
          <cell r="C2172" t="str">
            <v>19510821</v>
          </cell>
          <cell r="D2172" t="str">
            <v>오 해진</v>
          </cell>
        </row>
        <row r="2173">
          <cell r="C2173" t="str">
            <v>19570777</v>
          </cell>
          <cell r="D2173" t="str">
            <v>김 상주</v>
          </cell>
        </row>
        <row r="2174">
          <cell r="C2174" t="str">
            <v>19571271</v>
          </cell>
          <cell r="D2174" t="str">
            <v>강 대용</v>
          </cell>
        </row>
        <row r="2175">
          <cell r="C2175" t="str">
            <v>19571323</v>
          </cell>
          <cell r="D2175" t="str">
            <v>박 의식</v>
          </cell>
        </row>
        <row r="2176">
          <cell r="C2176" t="str">
            <v>19571381</v>
          </cell>
          <cell r="D2176" t="str">
            <v>권 요상</v>
          </cell>
        </row>
        <row r="2177">
          <cell r="C2177" t="str">
            <v>19571446</v>
          </cell>
          <cell r="D2177" t="str">
            <v>김 수동</v>
          </cell>
        </row>
        <row r="2178">
          <cell r="C2178" t="str">
            <v>19571873</v>
          </cell>
          <cell r="D2178" t="str">
            <v>김 호순</v>
          </cell>
        </row>
        <row r="2179">
          <cell r="C2179" t="str">
            <v>19572474</v>
          </cell>
          <cell r="D2179" t="str">
            <v>최 진식</v>
          </cell>
        </row>
        <row r="2180">
          <cell r="C2180" t="str">
            <v>19572665</v>
          </cell>
          <cell r="D2180" t="str">
            <v>이 준선</v>
          </cell>
        </row>
        <row r="2181">
          <cell r="C2181" t="str">
            <v>19572788</v>
          </cell>
          <cell r="D2181" t="str">
            <v>김 원린</v>
          </cell>
        </row>
        <row r="2182">
          <cell r="C2182" t="str">
            <v>19573130</v>
          </cell>
          <cell r="D2182" t="str">
            <v>윤 상협</v>
          </cell>
        </row>
        <row r="2183">
          <cell r="C2183" t="str">
            <v>19573143</v>
          </cell>
          <cell r="D2183" t="str">
            <v>이 재군</v>
          </cell>
        </row>
        <row r="2184">
          <cell r="C2184" t="str">
            <v>19573237</v>
          </cell>
          <cell r="D2184" t="str">
            <v>이 원식</v>
          </cell>
        </row>
        <row r="2185">
          <cell r="C2185" t="str">
            <v>19573486</v>
          </cell>
          <cell r="D2185" t="str">
            <v>김 희재</v>
          </cell>
        </row>
        <row r="2186">
          <cell r="C2186" t="str">
            <v>19573512</v>
          </cell>
          <cell r="D2186" t="str">
            <v>고 관형</v>
          </cell>
        </row>
        <row r="2187">
          <cell r="C2187" t="str">
            <v>19573826</v>
          </cell>
          <cell r="D2187" t="str">
            <v>허 원석</v>
          </cell>
        </row>
        <row r="2188">
          <cell r="C2188" t="str">
            <v>19573842</v>
          </cell>
          <cell r="D2188" t="str">
            <v>황 보현</v>
          </cell>
        </row>
        <row r="2189">
          <cell r="C2189" t="str">
            <v>19573978</v>
          </cell>
          <cell r="D2189" t="str">
            <v>김 태교</v>
          </cell>
        </row>
        <row r="2190">
          <cell r="C2190" t="str">
            <v>19574346</v>
          </cell>
          <cell r="D2190" t="str">
            <v>최 종형</v>
          </cell>
        </row>
        <row r="2191">
          <cell r="C2191" t="str">
            <v>19574375</v>
          </cell>
          <cell r="D2191" t="str">
            <v>홍 기원</v>
          </cell>
        </row>
        <row r="2192">
          <cell r="C2192" t="str">
            <v>19574414</v>
          </cell>
          <cell r="D2192" t="str">
            <v>이 재영</v>
          </cell>
        </row>
        <row r="2193">
          <cell r="C2193" t="str">
            <v>19574825</v>
          </cell>
          <cell r="D2193" t="str">
            <v>강 전홍</v>
          </cell>
        </row>
        <row r="2194">
          <cell r="C2194" t="str">
            <v>19575510</v>
          </cell>
          <cell r="D2194" t="str">
            <v>심 재환</v>
          </cell>
        </row>
        <row r="2195">
          <cell r="C2195" t="str">
            <v>19576001</v>
          </cell>
          <cell r="D2195" t="str">
            <v>고 영덕</v>
          </cell>
        </row>
        <row r="2196">
          <cell r="C2196" t="str">
            <v>19576014</v>
          </cell>
          <cell r="D2196" t="str">
            <v>김 영민</v>
          </cell>
        </row>
        <row r="2197">
          <cell r="C2197" t="str">
            <v>19576043</v>
          </cell>
          <cell r="D2197" t="str">
            <v>김 진구</v>
          </cell>
        </row>
        <row r="2198">
          <cell r="C2198" t="str">
            <v>19576072</v>
          </cell>
          <cell r="D2198" t="str">
            <v>신 영항</v>
          </cell>
        </row>
        <row r="2199">
          <cell r="C2199" t="str">
            <v>19576137</v>
          </cell>
          <cell r="D2199" t="str">
            <v>윤 희동</v>
          </cell>
        </row>
        <row r="2200">
          <cell r="C2200" t="str">
            <v>19576182</v>
          </cell>
          <cell r="D2200" t="str">
            <v>조 경원</v>
          </cell>
        </row>
        <row r="2201">
          <cell r="C2201" t="str">
            <v>19576302</v>
          </cell>
          <cell r="D2201" t="str">
            <v>정 오영</v>
          </cell>
        </row>
        <row r="2202">
          <cell r="C2202" t="str">
            <v>19576315</v>
          </cell>
          <cell r="D2202" t="str">
            <v>원 상연</v>
          </cell>
        </row>
        <row r="2203">
          <cell r="C2203" t="str">
            <v>19576991</v>
          </cell>
          <cell r="D2203" t="str">
            <v>남 기영</v>
          </cell>
        </row>
        <row r="2204">
          <cell r="C2204" t="str">
            <v>19577055</v>
          </cell>
          <cell r="D2204" t="str">
            <v>박 영대</v>
          </cell>
        </row>
        <row r="2205">
          <cell r="C2205" t="str">
            <v>19577288</v>
          </cell>
          <cell r="D2205" t="str">
            <v>이 종진</v>
          </cell>
        </row>
        <row r="2206">
          <cell r="C2206" t="str">
            <v>19577330</v>
          </cell>
          <cell r="D2206" t="str">
            <v>장 원전</v>
          </cell>
        </row>
        <row r="2207">
          <cell r="C2207" t="str">
            <v>19577372</v>
          </cell>
          <cell r="D2207" t="str">
            <v>정 주노</v>
          </cell>
        </row>
        <row r="2208">
          <cell r="C2208" t="str">
            <v>19577424</v>
          </cell>
          <cell r="D2208" t="str">
            <v>최 원기</v>
          </cell>
        </row>
        <row r="2209">
          <cell r="C2209" t="str">
            <v>19577699</v>
          </cell>
          <cell r="D2209" t="str">
            <v>장 철희</v>
          </cell>
        </row>
        <row r="2210">
          <cell r="C2210" t="str">
            <v>19578229</v>
          </cell>
          <cell r="D2210" t="str">
            <v>최 병수</v>
          </cell>
        </row>
        <row r="2211">
          <cell r="C2211" t="str">
            <v>19578559</v>
          </cell>
          <cell r="D2211" t="str">
            <v>김 순천</v>
          </cell>
        </row>
        <row r="2212">
          <cell r="C2212" t="str">
            <v>19578805</v>
          </cell>
          <cell r="D2212" t="str">
            <v>박 진성</v>
          </cell>
        </row>
        <row r="2213">
          <cell r="C2213" t="str">
            <v>19578876</v>
          </cell>
          <cell r="D2213" t="str">
            <v>이 용희</v>
          </cell>
        </row>
        <row r="2214">
          <cell r="C2214" t="str">
            <v>19579079</v>
          </cell>
          <cell r="D2214" t="str">
            <v>박 인석</v>
          </cell>
        </row>
        <row r="2215">
          <cell r="C2215" t="str">
            <v>19579367</v>
          </cell>
          <cell r="D2215" t="str">
            <v>이 은성</v>
          </cell>
        </row>
        <row r="2216">
          <cell r="C2216" t="str">
            <v>19579613</v>
          </cell>
          <cell r="D2216" t="str">
            <v>김 수영</v>
          </cell>
        </row>
        <row r="2217">
          <cell r="C2217" t="str">
            <v>19579710</v>
          </cell>
          <cell r="D2217" t="str">
            <v>허 진호</v>
          </cell>
        </row>
        <row r="2218">
          <cell r="C2218" t="str">
            <v>19579875</v>
          </cell>
          <cell r="D2218" t="str">
            <v>김 인수</v>
          </cell>
        </row>
        <row r="2219">
          <cell r="C2219" t="str">
            <v>19610048</v>
          </cell>
          <cell r="D2219" t="str">
            <v>최 현기</v>
          </cell>
        </row>
        <row r="2220">
          <cell r="C2220" t="str">
            <v>19610103</v>
          </cell>
          <cell r="D2220" t="str">
            <v>박 옥열</v>
          </cell>
        </row>
        <row r="2221">
          <cell r="C2221" t="str">
            <v>19610763</v>
          </cell>
          <cell r="D2221" t="str">
            <v>안 용진</v>
          </cell>
        </row>
        <row r="2222">
          <cell r="C2222" t="str">
            <v>19611102</v>
          </cell>
          <cell r="D2222" t="str">
            <v>오 평록</v>
          </cell>
        </row>
        <row r="2223">
          <cell r="C2223" t="str">
            <v>19670046</v>
          </cell>
          <cell r="D2223" t="str">
            <v>김 기남</v>
          </cell>
        </row>
        <row r="2224">
          <cell r="C2224" t="str">
            <v>19670062</v>
          </cell>
          <cell r="D2224" t="str">
            <v>김 명권</v>
          </cell>
        </row>
        <row r="2225">
          <cell r="C2225" t="str">
            <v>19670075</v>
          </cell>
          <cell r="D2225" t="str">
            <v>김 의수</v>
          </cell>
        </row>
        <row r="2226">
          <cell r="C2226" t="str">
            <v>19670088</v>
          </cell>
          <cell r="D2226" t="str">
            <v>김 종범</v>
          </cell>
        </row>
        <row r="2227">
          <cell r="C2227" t="str">
            <v>19670101</v>
          </cell>
          <cell r="D2227" t="str">
            <v>민 재만</v>
          </cell>
        </row>
        <row r="2228">
          <cell r="C2228" t="str">
            <v>19670114</v>
          </cell>
          <cell r="D2228" t="str">
            <v>박 관용</v>
          </cell>
        </row>
        <row r="2229">
          <cell r="C2229" t="str">
            <v>19670130</v>
          </cell>
          <cell r="D2229" t="str">
            <v>신 봉희</v>
          </cell>
        </row>
        <row r="2230">
          <cell r="C2230" t="str">
            <v>19670156</v>
          </cell>
          <cell r="D2230" t="str">
            <v>안 영근</v>
          </cell>
        </row>
        <row r="2231">
          <cell r="C2231" t="str">
            <v>19670169</v>
          </cell>
          <cell r="D2231" t="str">
            <v>이 영국</v>
          </cell>
        </row>
        <row r="2232">
          <cell r="C2232" t="str">
            <v>19670211</v>
          </cell>
          <cell r="D2232" t="str">
            <v>장 현두</v>
          </cell>
        </row>
        <row r="2233">
          <cell r="C2233" t="str">
            <v>19670554</v>
          </cell>
          <cell r="D2233" t="str">
            <v>이 종원</v>
          </cell>
        </row>
        <row r="2234">
          <cell r="C2234" t="str">
            <v>19670570</v>
          </cell>
          <cell r="D2234" t="str">
            <v>길 기열</v>
          </cell>
        </row>
        <row r="2235">
          <cell r="C2235" t="str">
            <v>19670664</v>
          </cell>
          <cell r="D2235" t="str">
            <v>박 건태</v>
          </cell>
        </row>
        <row r="2236">
          <cell r="C2236" t="str">
            <v>19671197</v>
          </cell>
          <cell r="D2236" t="str">
            <v>박 민호</v>
          </cell>
        </row>
        <row r="2237">
          <cell r="C2237" t="str">
            <v>19671249</v>
          </cell>
          <cell r="D2237" t="str">
            <v>문 대식</v>
          </cell>
        </row>
        <row r="2238">
          <cell r="C2238" t="str">
            <v>19671265</v>
          </cell>
          <cell r="D2238" t="str">
            <v>고 기연</v>
          </cell>
        </row>
        <row r="2239">
          <cell r="C2239" t="str">
            <v>19671359</v>
          </cell>
          <cell r="D2239" t="str">
            <v>김 진수</v>
          </cell>
        </row>
        <row r="2240">
          <cell r="C2240" t="str">
            <v>19671456</v>
          </cell>
          <cell r="D2240" t="str">
            <v>최 정율</v>
          </cell>
        </row>
        <row r="2241">
          <cell r="C2241" t="str">
            <v>19671757</v>
          </cell>
          <cell r="D2241" t="str">
            <v>황 태일</v>
          </cell>
        </row>
        <row r="2242">
          <cell r="C2242" t="str">
            <v>19671935</v>
          </cell>
          <cell r="D2242" t="str">
            <v>홍 현표</v>
          </cell>
        </row>
        <row r="2243">
          <cell r="C2243" t="str">
            <v>19671948</v>
          </cell>
          <cell r="D2243" t="str">
            <v>최 광진</v>
          </cell>
        </row>
        <row r="2244">
          <cell r="C2244" t="str">
            <v>19672196</v>
          </cell>
          <cell r="D2244" t="str">
            <v>김 성기</v>
          </cell>
        </row>
        <row r="2245">
          <cell r="C2245" t="str">
            <v>19672277</v>
          </cell>
          <cell r="D2245" t="str">
            <v>이 윤기</v>
          </cell>
        </row>
        <row r="2246">
          <cell r="C2246" t="str">
            <v>19672345</v>
          </cell>
          <cell r="D2246" t="str">
            <v>최 한효</v>
          </cell>
        </row>
        <row r="2247">
          <cell r="C2247" t="str">
            <v>19672633</v>
          </cell>
          <cell r="D2247" t="str">
            <v>양 승현</v>
          </cell>
        </row>
        <row r="2248">
          <cell r="C2248" t="str">
            <v>19672646</v>
          </cell>
          <cell r="D2248" t="str">
            <v>이 현석</v>
          </cell>
        </row>
        <row r="2249">
          <cell r="C2249" t="str">
            <v>19672730</v>
          </cell>
          <cell r="D2249" t="str">
            <v>조 경일</v>
          </cell>
        </row>
        <row r="2250">
          <cell r="C2250" t="str">
            <v>20110026</v>
          </cell>
          <cell r="D2250" t="str">
            <v>이 희천</v>
          </cell>
        </row>
        <row r="2251">
          <cell r="C2251" t="str">
            <v>20110039</v>
          </cell>
          <cell r="D2251" t="str">
            <v>이 은호</v>
          </cell>
        </row>
        <row r="2252">
          <cell r="C2252" t="str">
            <v>20110055</v>
          </cell>
          <cell r="D2252" t="str">
            <v>김 동인</v>
          </cell>
        </row>
        <row r="2253">
          <cell r="C2253" t="str">
            <v>20110068</v>
          </cell>
          <cell r="D2253" t="str">
            <v>김 호근</v>
          </cell>
        </row>
        <row r="2254">
          <cell r="C2254" t="str">
            <v>20110071</v>
          </cell>
          <cell r="D2254" t="str">
            <v>이 진행</v>
          </cell>
        </row>
        <row r="2255">
          <cell r="C2255" t="str">
            <v>20110084</v>
          </cell>
          <cell r="D2255" t="str">
            <v>박 진</v>
          </cell>
        </row>
        <row r="2256">
          <cell r="C2256" t="str">
            <v>20110107</v>
          </cell>
          <cell r="D2256" t="str">
            <v>문 경태</v>
          </cell>
        </row>
        <row r="2257">
          <cell r="C2257" t="str">
            <v>20110110</v>
          </cell>
          <cell r="D2257" t="str">
            <v>박 영규</v>
          </cell>
        </row>
        <row r="2258">
          <cell r="C2258" t="str">
            <v>20193005</v>
          </cell>
          <cell r="D2258" t="str">
            <v>이 천무</v>
          </cell>
        </row>
        <row r="2259">
          <cell r="C2259" t="str">
            <v>20193007</v>
          </cell>
          <cell r="D2259" t="str">
            <v>진 정오</v>
          </cell>
        </row>
        <row r="2260">
          <cell r="C2260" t="str">
            <v>20193008</v>
          </cell>
          <cell r="D2260" t="str">
            <v>김 명섭</v>
          </cell>
        </row>
        <row r="2261">
          <cell r="C2261" t="str">
            <v>20193009</v>
          </cell>
          <cell r="D2261" t="str">
            <v>김 윤섭</v>
          </cell>
        </row>
        <row r="2262">
          <cell r="C2262" t="str">
            <v>20193010</v>
          </cell>
          <cell r="D2262" t="str">
            <v>권 영길</v>
          </cell>
        </row>
        <row r="2263">
          <cell r="C2263" t="str">
            <v>20193011</v>
          </cell>
          <cell r="D2263" t="str">
            <v>박 성원</v>
          </cell>
        </row>
        <row r="2264">
          <cell r="C2264" t="str">
            <v>20193012</v>
          </cell>
          <cell r="D2264" t="str">
            <v>조 한수</v>
          </cell>
        </row>
        <row r="2265">
          <cell r="C2265" t="str">
            <v>20193013</v>
          </cell>
          <cell r="D2265" t="str">
            <v>조 남진</v>
          </cell>
        </row>
        <row r="2266">
          <cell r="C2266" t="str">
            <v>20193016</v>
          </cell>
          <cell r="D2266" t="str">
            <v>이 대규</v>
          </cell>
        </row>
        <row r="2267">
          <cell r="C2267" t="str">
            <v>20193017</v>
          </cell>
          <cell r="D2267" t="str">
            <v>황 경민</v>
          </cell>
        </row>
        <row r="2268">
          <cell r="C2268" t="str">
            <v>20193018</v>
          </cell>
          <cell r="D2268" t="str">
            <v>이 재학</v>
          </cell>
        </row>
        <row r="2269">
          <cell r="C2269" t="str">
            <v>20200118</v>
          </cell>
          <cell r="D2269" t="str">
            <v>김 현석</v>
          </cell>
        </row>
        <row r="2270">
          <cell r="C2270" t="str">
            <v>20200119</v>
          </cell>
          <cell r="D2270" t="str">
            <v>곽 주현</v>
          </cell>
        </row>
        <row r="2271">
          <cell r="C2271" t="str">
            <v>20200121</v>
          </cell>
          <cell r="D2271" t="str">
            <v>심 호경</v>
          </cell>
        </row>
        <row r="2272">
          <cell r="C2272" t="str">
            <v>20200137</v>
          </cell>
          <cell r="D2272" t="str">
            <v>김 일신</v>
          </cell>
        </row>
        <row r="2273">
          <cell r="C2273" t="str">
            <v>20200138</v>
          </cell>
          <cell r="D2273" t="str">
            <v>이 창규</v>
          </cell>
        </row>
        <row r="2274">
          <cell r="C2274" t="str">
            <v>20200139</v>
          </cell>
          <cell r="D2274" t="str">
            <v>황 석철</v>
          </cell>
        </row>
        <row r="2275">
          <cell r="C2275">
            <v>18771991</v>
          </cell>
          <cell r="D2275" t="str">
            <v>유 재홍</v>
          </cell>
        </row>
        <row r="2276">
          <cell r="C2276">
            <v>18774341</v>
          </cell>
          <cell r="D2276" t="str">
            <v>박 종만</v>
          </cell>
        </row>
        <row r="2277">
          <cell r="C2277">
            <v>19379596</v>
          </cell>
          <cell r="D2277" t="str">
            <v>강 흥석</v>
          </cell>
        </row>
        <row r="2278">
          <cell r="C2278">
            <v>19381102</v>
          </cell>
          <cell r="D2278" t="str">
            <v>이 태정</v>
          </cell>
        </row>
        <row r="2279">
          <cell r="C2279">
            <v>19382046</v>
          </cell>
          <cell r="D2279" t="str">
            <v>신 동표</v>
          </cell>
        </row>
        <row r="2280">
          <cell r="C2280">
            <v>19383595</v>
          </cell>
          <cell r="D2280" t="str">
            <v>장 수경</v>
          </cell>
        </row>
        <row r="2281">
          <cell r="C2281">
            <v>19384141</v>
          </cell>
          <cell r="D2281" t="str">
            <v>정 천희</v>
          </cell>
        </row>
        <row r="2282">
          <cell r="C2282">
            <v>19471258</v>
          </cell>
          <cell r="D2282" t="str">
            <v>김 창규</v>
          </cell>
        </row>
        <row r="2283">
          <cell r="C2283">
            <v>19472817</v>
          </cell>
          <cell r="D2283" t="str">
            <v>김 광태</v>
          </cell>
        </row>
        <row r="2284">
          <cell r="C2284">
            <v>19472901</v>
          </cell>
          <cell r="D2284" t="str">
            <v>조 성길</v>
          </cell>
        </row>
        <row r="2285">
          <cell r="C2285">
            <v>19472927</v>
          </cell>
          <cell r="D2285" t="str">
            <v>이 복희</v>
          </cell>
        </row>
        <row r="2286">
          <cell r="C2286">
            <v>19475568</v>
          </cell>
          <cell r="D2286" t="str">
            <v>최 병권</v>
          </cell>
        </row>
        <row r="2287">
          <cell r="C2287">
            <v>19477443</v>
          </cell>
          <cell r="D2287" t="str">
            <v>오 재규</v>
          </cell>
        </row>
        <row r="2288">
          <cell r="C2288" t="str">
            <v>19479179</v>
          </cell>
          <cell r="D2288" t="str">
            <v>백 창현</v>
          </cell>
        </row>
        <row r="2289">
          <cell r="C2289" t="str">
            <v>19479661</v>
          </cell>
          <cell r="D2289" t="str">
            <v>박 상석</v>
          </cell>
        </row>
        <row r="2290">
          <cell r="C2290" t="str">
            <v>19572827</v>
          </cell>
          <cell r="D2290" t="str">
            <v>민 성식</v>
          </cell>
        </row>
        <row r="2291">
          <cell r="C2291" t="str">
            <v>19577563</v>
          </cell>
          <cell r="D2291" t="str">
            <v>고 귀웅</v>
          </cell>
        </row>
        <row r="2292">
          <cell r="C2292" t="str">
            <v>19579451</v>
          </cell>
          <cell r="D2292" t="str">
            <v>김 동욱</v>
          </cell>
        </row>
        <row r="2293">
          <cell r="C2293" t="str">
            <v>20193020</v>
          </cell>
          <cell r="D2293" t="str">
            <v>백 성기</v>
          </cell>
        </row>
        <row r="2294">
          <cell r="C2294">
            <v>18874144</v>
          </cell>
          <cell r="D2294" t="str">
            <v>조 창환</v>
          </cell>
        </row>
        <row r="2295">
          <cell r="C2295">
            <v>19282395</v>
          </cell>
          <cell r="D2295" t="str">
            <v>전 해도</v>
          </cell>
        </row>
        <row r="2296">
          <cell r="C2296">
            <v>19375299</v>
          </cell>
          <cell r="D2296" t="str">
            <v>사 공영민</v>
          </cell>
        </row>
        <row r="2297">
          <cell r="C2297">
            <v>19470521</v>
          </cell>
          <cell r="D2297" t="str">
            <v>한 봉섭</v>
          </cell>
        </row>
        <row r="2298">
          <cell r="C2298">
            <v>19471012</v>
          </cell>
          <cell r="D2298" t="str">
            <v>박 범진</v>
          </cell>
        </row>
        <row r="2299">
          <cell r="C2299" t="str">
            <v>19770768</v>
          </cell>
          <cell r="D2299" t="str">
            <v>오 주완</v>
          </cell>
        </row>
        <row r="2300">
          <cell r="C2300">
            <v>18570972</v>
          </cell>
          <cell r="D2300" t="str">
            <v>안 귀영</v>
          </cell>
        </row>
        <row r="2301">
          <cell r="C2301">
            <v>19170397</v>
          </cell>
          <cell r="D2301" t="str">
            <v>김 현호</v>
          </cell>
        </row>
        <row r="2302">
          <cell r="C2302">
            <v>17807947</v>
          </cell>
          <cell r="D2302" t="str">
            <v>손 충현</v>
          </cell>
        </row>
        <row r="2303">
          <cell r="C2303">
            <v>17975170</v>
          </cell>
          <cell r="D2303" t="str">
            <v>경 규채</v>
          </cell>
        </row>
        <row r="2304">
          <cell r="C2304">
            <v>18072661</v>
          </cell>
          <cell r="D2304" t="str">
            <v>김 유홍</v>
          </cell>
        </row>
        <row r="2305">
          <cell r="C2305">
            <v>18150978</v>
          </cell>
          <cell r="D2305" t="str">
            <v>유 호겸</v>
          </cell>
        </row>
        <row r="2306">
          <cell r="C2306">
            <v>18170848</v>
          </cell>
          <cell r="D2306" t="str">
            <v>염 명수</v>
          </cell>
        </row>
        <row r="2307">
          <cell r="C2307">
            <v>18370839</v>
          </cell>
          <cell r="D2307" t="str">
            <v>정 광택</v>
          </cell>
        </row>
        <row r="2308">
          <cell r="C2308">
            <v>18470386</v>
          </cell>
          <cell r="D2308" t="str">
            <v>신 건괄</v>
          </cell>
        </row>
        <row r="2309">
          <cell r="C2309">
            <v>18570448</v>
          </cell>
          <cell r="D2309" t="str">
            <v>최 종수</v>
          </cell>
        </row>
        <row r="2310">
          <cell r="C2310">
            <v>18650067</v>
          </cell>
          <cell r="D2310" t="str">
            <v>안 재만</v>
          </cell>
        </row>
        <row r="2311">
          <cell r="C2311">
            <v>18670678</v>
          </cell>
          <cell r="D2311" t="str">
            <v>사 희병</v>
          </cell>
        </row>
        <row r="2312">
          <cell r="C2312">
            <v>18670908</v>
          </cell>
          <cell r="D2312" t="str">
            <v>이 병헌</v>
          </cell>
        </row>
        <row r="2313">
          <cell r="C2313">
            <v>18671952</v>
          </cell>
          <cell r="D2313" t="str">
            <v>유 기춘</v>
          </cell>
        </row>
        <row r="2314">
          <cell r="C2314">
            <v>18671965</v>
          </cell>
          <cell r="D2314" t="str">
            <v>유 성복</v>
          </cell>
        </row>
        <row r="2315">
          <cell r="C2315">
            <v>18672401</v>
          </cell>
          <cell r="D2315" t="str">
            <v>민 정식</v>
          </cell>
        </row>
        <row r="2316">
          <cell r="C2316">
            <v>18750093</v>
          </cell>
          <cell r="D2316" t="str">
            <v>허 춘봉</v>
          </cell>
        </row>
        <row r="2317">
          <cell r="C2317">
            <v>18751225</v>
          </cell>
          <cell r="D2317" t="str">
            <v>전 기봉</v>
          </cell>
        </row>
        <row r="2318">
          <cell r="C2318">
            <v>18751283</v>
          </cell>
          <cell r="D2318" t="str">
            <v>송 승종</v>
          </cell>
        </row>
        <row r="2319">
          <cell r="C2319">
            <v>18771852</v>
          </cell>
          <cell r="D2319" t="str">
            <v>정 민수</v>
          </cell>
        </row>
        <row r="2320">
          <cell r="C2320">
            <v>18773258</v>
          </cell>
          <cell r="D2320" t="str">
            <v>박 희종</v>
          </cell>
        </row>
        <row r="2321">
          <cell r="C2321">
            <v>18773290</v>
          </cell>
          <cell r="D2321" t="str">
            <v>임 재성</v>
          </cell>
        </row>
        <row r="2322">
          <cell r="C2322">
            <v>18774163</v>
          </cell>
          <cell r="D2322" t="str">
            <v>이 종원</v>
          </cell>
        </row>
        <row r="2323">
          <cell r="C2323">
            <v>18774820</v>
          </cell>
          <cell r="D2323" t="str">
            <v>이 재우</v>
          </cell>
        </row>
        <row r="2324">
          <cell r="C2324">
            <v>18870054</v>
          </cell>
          <cell r="D2324" t="str">
            <v>김 용국</v>
          </cell>
        </row>
        <row r="2325">
          <cell r="C2325">
            <v>18872557</v>
          </cell>
          <cell r="D2325" t="str">
            <v>문 신식</v>
          </cell>
        </row>
        <row r="2326">
          <cell r="C2326">
            <v>18873006</v>
          </cell>
          <cell r="D2326" t="str">
            <v>최 종현</v>
          </cell>
        </row>
        <row r="2327">
          <cell r="C2327">
            <v>18875703</v>
          </cell>
          <cell r="D2327" t="str">
            <v>김 홍성</v>
          </cell>
        </row>
        <row r="2328">
          <cell r="C2328">
            <v>18875936</v>
          </cell>
          <cell r="D2328" t="str">
            <v>이 근수</v>
          </cell>
        </row>
        <row r="2329">
          <cell r="C2329">
            <v>18973472</v>
          </cell>
          <cell r="D2329" t="str">
            <v>이 상하</v>
          </cell>
        </row>
        <row r="2330">
          <cell r="C2330">
            <v>18974442</v>
          </cell>
          <cell r="D2330" t="str">
            <v>김 홍기</v>
          </cell>
        </row>
        <row r="2331">
          <cell r="C2331">
            <v>18974853</v>
          </cell>
          <cell r="D2331" t="str">
            <v>선 종국</v>
          </cell>
        </row>
        <row r="2332">
          <cell r="C2332">
            <v>19050611</v>
          </cell>
          <cell r="D2332" t="str">
            <v>구 본영</v>
          </cell>
        </row>
        <row r="2333">
          <cell r="C2333">
            <v>19061121</v>
          </cell>
          <cell r="D2333" t="str">
            <v>김 영구</v>
          </cell>
        </row>
        <row r="2334">
          <cell r="C2334">
            <v>19150045</v>
          </cell>
          <cell r="D2334" t="str">
            <v>고 석만</v>
          </cell>
        </row>
        <row r="2335">
          <cell r="C2335">
            <v>19150582</v>
          </cell>
          <cell r="D2335" t="str">
            <v>이 화석</v>
          </cell>
        </row>
        <row r="2336">
          <cell r="C2336">
            <v>19171215</v>
          </cell>
          <cell r="D2336" t="str">
            <v>박 권규</v>
          </cell>
        </row>
        <row r="2337">
          <cell r="C2337">
            <v>19171244</v>
          </cell>
          <cell r="D2337" t="str">
            <v>박 한규</v>
          </cell>
        </row>
        <row r="2338">
          <cell r="C2338">
            <v>19171710</v>
          </cell>
          <cell r="D2338" t="str">
            <v>성 낙진</v>
          </cell>
        </row>
        <row r="2339">
          <cell r="C2339">
            <v>19250165</v>
          </cell>
          <cell r="D2339" t="str">
            <v>김 연희</v>
          </cell>
        </row>
        <row r="2340">
          <cell r="C2340">
            <v>19250893</v>
          </cell>
          <cell r="D2340" t="str">
            <v>심 길수</v>
          </cell>
        </row>
        <row r="2341">
          <cell r="C2341">
            <v>19251960</v>
          </cell>
          <cell r="D2341" t="str">
            <v>최 두영</v>
          </cell>
        </row>
        <row r="2342">
          <cell r="C2342">
            <v>19278066</v>
          </cell>
          <cell r="D2342" t="str">
            <v>이 훈구</v>
          </cell>
        </row>
        <row r="2343">
          <cell r="C2343">
            <v>19281613</v>
          </cell>
          <cell r="D2343" t="str">
            <v>이 종빈</v>
          </cell>
        </row>
        <row r="2344">
          <cell r="C2344">
            <v>19282298</v>
          </cell>
          <cell r="D2344" t="str">
            <v>민 병헌</v>
          </cell>
        </row>
        <row r="2345">
          <cell r="C2345">
            <v>19282366</v>
          </cell>
          <cell r="D2345" t="str">
            <v>원 종호</v>
          </cell>
        </row>
        <row r="2346">
          <cell r="C2346">
            <v>19350243</v>
          </cell>
          <cell r="D2346" t="str">
            <v>윤 정재</v>
          </cell>
        </row>
        <row r="2347">
          <cell r="C2347">
            <v>19375448</v>
          </cell>
          <cell r="D2347" t="str">
            <v>이 수영</v>
          </cell>
        </row>
        <row r="2348">
          <cell r="C2348">
            <v>19375477</v>
          </cell>
          <cell r="D2348" t="str">
            <v>강 익순</v>
          </cell>
        </row>
        <row r="2349">
          <cell r="C2349">
            <v>19376133</v>
          </cell>
          <cell r="D2349" t="str">
            <v>문 종화</v>
          </cell>
        </row>
        <row r="2350">
          <cell r="C2350">
            <v>19376748</v>
          </cell>
          <cell r="D2350" t="str">
            <v>최 형권</v>
          </cell>
        </row>
        <row r="2351">
          <cell r="C2351">
            <v>19376984</v>
          </cell>
          <cell r="D2351" t="str">
            <v>이 진용</v>
          </cell>
        </row>
        <row r="2352">
          <cell r="C2352">
            <v>19377006</v>
          </cell>
          <cell r="D2352" t="str">
            <v>이 국도</v>
          </cell>
        </row>
        <row r="2353">
          <cell r="C2353">
            <v>19377019</v>
          </cell>
          <cell r="D2353" t="str">
            <v>송 수헌</v>
          </cell>
        </row>
        <row r="2354">
          <cell r="C2354">
            <v>19378021</v>
          </cell>
          <cell r="D2354" t="str">
            <v>노 원섭</v>
          </cell>
        </row>
        <row r="2355">
          <cell r="C2355">
            <v>19378047</v>
          </cell>
          <cell r="D2355" t="str">
            <v>김 태석</v>
          </cell>
        </row>
        <row r="2356">
          <cell r="C2356">
            <v>19379392</v>
          </cell>
          <cell r="D2356" t="str">
            <v>강 전창</v>
          </cell>
        </row>
        <row r="2357">
          <cell r="C2357">
            <v>19379444</v>
          </cell>
          <cell r="D2357" t="str">
            <v>정 규왕</v>
          </cell>
        </row>
        <row r="2358">
          <cell r="C2358">
            <v>19379499</v>
          </cell>
          <cell r="D2358" t="str">
            <v>김 도훈</v>
          </cell>
        </row>
        <row r="2359">
          <cell r="C2359">
            <v>19380187</v>
          </cell>
          <cell r="D2359" t="str">
            <v>김 창경</v>
          </cell>
        </row>
        <row r="2360">
          <cell r="C2360">
            <v>19380323</v>
          </cell>
          <cell r="D2360" t="str">
            <v>최 인성</v>
          </cell>
        </row>
        <row r="2361">
          <cell r="C2361">
            <v>19380365</v>
          </cell>
          <cell r="D2361" t="str">
            <v>안 현수</v>
          </cell>
        </row>
        <row r="2362">
          <cell r="C2362">
            <v>19380404</v>
          </cell>
          <cell r="D2362" t="str">
            <v>곽 옥진</v>
          </cell>
        </row>
        <row r="2363">
          <cell r="C2363">
            <v>19380420</v>
          </cell>
          <cell r="D2363" t="str">
            <v>박 종선</v>
          </cell>
        </row>
        <row r="2364">
          <cell r="C2364">
            <v>19380446</v>
          </cell>
          <cell r="D2364" t="str">
            <v>최 원문</v>
          </cell>
        </row>
        <row r="2365">
          <cell r="C2365">
            <v>19380776</v>
          </cell>
          <cell r="D2365" t="str">
            <v>홍 준의</v>
          </cell>
        </row>
        <row r="2366">
          <cell r="C2366">
            <v>19380996</v>
          </cell>
          <cell r="D2366" t="str">
            <v>이 병규</v>
          </cell>
        </row>
        <row r="2367">
          <cell r="C2367">
            <v>19381571</v>
          </cell>
          <cell r="D2367" t="str">
            <v>정 성학</v>
          </cell>
        </row>
        <row r="2368">
          <cell r="C2368">
            <v>19381597</v>
          </cell>
          <cell r="D2368" t="str">
            <v>김 근학</v>
          </cell>
        </row>
        <row r="2369">
          <cell r="C2369">
            <v>19381937</v>
          </cell>
          <cell r="D2369" t="str">
            <v>송 재영</v>
          </cell>
        </row>
        <row r="2370">
          <cell r="C2370">
            <v>19382321</v>
          </cell>
          <cell r="D2370" t="str">
            <v>김 춘일</v>
          </cell>
        </row>
        <row r="2371">
          <cell r="C2371">
            <v>19382334</v>
          </cell>
          <cell r="D2371" t="str">
            <v>임 용식</v>
          </cell>
        </row>
        <row r="2372">
          <cell r="C2372">
            <v>19382363</v>
          </cell>
          <cell r="D2372" t="str">
            <v>김 태석</v>
          </cell>
        </row>
        <row r="2373">
          <cell r="C2373">
            <v>19382376</v>
          </cell>
          <cell r="D2373" t="str">
            <v>강 선용</v>
          </cell>
        </row>
        <row r="2374">
          <cell r="C2374">
            <v>19382619</v>
          </cell>
          <cell r="D2374" t="str">
            <v>이 은행</v>
          </cell>
        </row>
        <row r="2375">
          <cell r="C2375">
            <v>19383456</v>
          </cell>
          <cell r="D2375" t="str">
            <v>조 찬권</v>
          </cell>
        </row>
        <row r="2376">
          <cell r="C2376">
            <v>19383582</v>
          </cell>
          <cell r="D2376" t="str">
            <v>오 기봉</v>
          </cell>
        </row>
        <row r="2377">
          <cell r="C2377">
            <v>19383935</v>
          </cell>
          <cell r="D2377" t="str">
            <v>김 동진</v>
          </cell>
        </row>
        <row r="2378">
          <cell r="C2378">
            <v>19439041</v>
          </cell>
          <cell r="D2378" t="str">
            <v>서 성환</v>
          </cell>
        </row>
        <row r="2379">
          <cell r="C2379">
            <v>19439274</v>
          </cell>
          <cell r="D2379" t="str">
            <v>최 성갑</v>
          </cell>
        </row>
        <row r="2380">
          <cell r="C2380">
            <v>19439821</v>
          </cell>
          <cell r="D2380" t="str">
            <v>박 광현</v>
          </cell>
        </row>
        <row r="2381">
          <cell r="C2381">
            <v>19470576</v>
          </cell>
          <cell r="D2381" t="str">
            <v>황 관모</v>
          </cell>
        </row>
        <row r="2382">
          <cell r="C2382">
            <v>19470592</v>
          </cell>
          <cell r="D2382" t="str">
            <v>한 준학</v>
          </cell>
        </row>
        <row r="2383">
          <cell r="C2383">
            <v>19472370</v>
          </cell>
          <cell r="D2383" t="str">
            <v>김 기태</v>
          </cell>
        </row>
        <row r="2384">
          <cell r="C2384">
            <v>19472422</v>
          </cell>
          <cell r="D2384" t="str">
            <v>이 청</v>
          </cell>
        </row>
        <row r="2385">
          <cell r="C2385">
            <v>19472736</v>
          </cell>
          <cell r="D2385" t="str">
            <v>정 순희</v>
          </cell>
        </row>
        <row r="2386">
          <cell r="C2386">
            <v>19473379</v>
          </cell>
          <cell r="D2386" t="str">
            <v>정 향순</v>
          </cell>
        </row>
        <row r="2387">
          <cell r="C2387">
            <v>19473719</v>
          </cell>
          <cell r="D2387" t="str">
            <v>송 관섭</v>
          </cell>
        </row>
        <row r="2388">
          <cell r="C2388">
            <v>19473861</v>
          </cell>
          <cell r="D2388" t="str">
            <v>강 한규</v>
          </cell>
        </row>
        <row r="2389">
          <cell r="C2389">
            <v>19474093</v>
          </cell>
          <cell r="D2389" t="str">
            <v>이 형구</v>
          </cell>
        </row>
        <row r="2390">
          <cell r="C2390">
            <v>19474116</v>
          </cell>
          <cell r="D2390" t="str">
            <v>장 문수</v>
          </cell>
        </row>
        <row r="2391">
          <cell r="C2391">
            <v>19474132</v>
          </cell>
          <cell r="D2391" t="str">
            <v>김 영만</v>
          </cell>
        </row>
        <row r="2392">
          <cell r="C2392">
            <v>19474145</v>
          </cell>
          <cell r="D2392" t="str">
            <v>최 용국</v>
          </cell>
        </row>
        <row r="2393">
          <cell r="C2393">
            <v>19474514</v>
          </cell>
          <cell r="D2393" t="str">
            <v>윤 덕현</v>
          </cell>
        </row>
        <row r="2394">
          <cell r="C2394">
            <v>19474815</v>
          </cell>
          <cell r="D2394" t="str">
            <v>신 원규</v>
          </cell>
        </row>
        <row r="2395">
          <cell r="C2395">
            <v>19475513</v>
          </cell>
          <cell r="D2395" t="str">
            <v>신 순철</v>
          </cell>
        </row>
        <row r="2396">
          <cell r="C2396">
            <v>19475869</v>
          </cell>
          <cell r="D2396" t="str">
            <v>김 광득</v>
          </cell>
        </row>
        <row r="2397">
          <cell r="C2397">
            <v>19475908</v>
          </cell>
          <cell r="D2397" t="str">
            <v>송 열행</v>
          </cell>
        </row>
        <row r="2398">
          <cell r="C2398">
            <v>19476350</v>
          </cell>
          <cell r="D2398" t="str">
            <v>주 재분</v>
          </cell>
        </row>
        <row r="2399">
          <cell r="C2399">
            <v>19476758</v>
          </cell>
          <cell r="D2399" t="str">
            <v>김 흥국</v>
          </cell>
        </row>
        <row r="2400">
          <cell r="C2400">
            <v>19476965</v>
          </cell>
          <cell r="D2400" t="str">
            <v>최 은자</v>
          </cell>
        </row>
        <row r="2401">
          <cell r="C2401">
            <v>19477074</v>
          </cell>
          <cell r="D2401" t="str">
            <v>이 철영</v>
          </cell>
        </row>
        <row r="2402">
          <cell r="C2402">
            <v>19477786</v>
          </cell>
          <cell r="D2402" t="str">
            <v>김 달수</v>
          </cell>
        </row>
        <row r="2403">
          <cell r="C2403">
            <v>19479111</v>
          </cell>
          <cell r="D2403" t="str">
            <v>박 복연</v>
          </cell>
        </row>
        <row r="2404">
          <cell r="C2404" t="str">
            <v>19479124</v>
          </cell>
          <cell r="D2404" t="str">
            <v>이 한종</v>
          </cell>
        </row>
        <row r="2405">
          <cell r="C2405" t="str">
            <v>19479140</v>
          </cell>
          <cell r="D2405" t="str">
            <v>한 양원</v>
          </cell>
        </row>
        <row r="2406">
          <cell r="C2406" t="str">
            <v>19479218</v>
          </cell>
          <cell r="D2406" t="str">
            <v>양 진권</v>
          </cell>
        </row>
        <row r="2407">
          <cell r="C2407" t="str">
            <v>19479564</v>
          </cell>
          <cell r="D2407" t="str">
            <v>유 선재</v>
          </cell>
        </row>
        <row r="2408">
          <cell r="C2408" t="str">
            <v>19479580</v>
          </cell>
          <cell r="D2408" t="str">
            <v>안 정웅</v>
          </cell>
        </row>
        <row r="2409">
          <cell r="C2409" t="str">
            <v>19479593</v>
          </cell>
          <cell r="D2409" t="str">
            <v>류 규선</v>
          </cell>
        </row>
        <row r="2410">
          <cell r="C2410" t="str">
            <v>19479629</v>
          </cell>
          <cell r="D2410" t="str">
            <v>김 대환</v>
          </cell>
        </row>
        <row r="2411">
          <cell r="C2411" t="str">
            <v>19479632</v>
          </cell>
          <cell r="D2411" t="str">
            <v>장 재혁</v>
          </cell>
        </row>
        <row r="2412">
          <cell r="C2412" t="str">
            <v>19480090</v>
          </cell>
          <cell r="D2412" t="str">
            <v>이 상석</v>
          </cell>
        </row>
        <row r="2413">
          <cell r="C2413" t="str">
            <v>19480139</v>
          </cell>
          <cell r="D2413" t="str">
            <v>손 희재</v>
          </cell>
        </row>
        <row r="2414">
          <cell r="C2414" t="str">
            <v>19530144</v>
          </cell>
          <cell r="D2414" t="str">
            <v>우 임정</v>
          </cell>
        </row>
        <row r="2415">
          <cell r="C2415" t="str">
            <v>19530380</v>
          </cell>
          <cell r="D2415" t="str">
            <v>김 경수</v>
          </cell>
        </row>
        <row r="2416">
          <cell r="C2416" t="str">
            <v>19570366</v>
          </cell>
          <cell r="D2416" t="str">
            <v>이 문노</v>
          </cell>
        </row>
        <row r="2417">
          <cell r="C2417" t="str">
            <v>19570421</v>
          </cell>
          <cell r="D2417" t="str">
            <v>황 진범</v>
          </cell>
        </row>
        <row r="2418">
          <cell r="C2418" t="str">
            <v>19570984</v>
          </cell>
          <cell r="D2418" t="str">
            <v>박 광호</v>
          </cell>
        </row>
        <row r="2419">
          <cell r="C2419" t="str">
            <v>19571459</v>
          </cell>
          <cell r="D2419" t="str">
            <v>육 동주</v>
          </cell>
        </row>
        <row r="2420">
          <cell r="C2420" t="str">
            <v>19571527</v>
          </cell>
          <cell r="D2420" t="str">
            <v>최 병학</v>
          </cell>
        </row>
        <row r="2421">
          <cell r="C2421" t="str">
            <v>19571909</v>
          </cell>
          <cell r="D2421" t="str">
            <v>유 재섭</v>
          </cell>
        </row>
        <row r="2422">
          <cell r="C2422" t="str">
            <v>19571912</v>
          </cell>
          <cell r="D2422" t="str">
            <v>최 형희</v>
          </cell>
        </row>
        <row r="2423">
          <cell r="C2423" t="str">
            <v>19571938</v>
          </cell>
          <cell r="D2423" t="str">
            <v>성 동기</v>
          </cell>
        </row>
        <row r="2424">
          <cell r="C2424" t="str">
            <v>19571983</v>
          </cell>
          <cell r="D2424" t="str">
            <v>최 영길</v>
          </cell>
        </row>
        <row r="2425">
          <cell r="C2425" t="str">
            <v>19572351</v>
          </cell>
          <cell r="D2425" t="str">
            <v>김 병옥</v>
          </cell>
        </row>
        <row r="2426">
          <cell r="C2426" t="str">
            <v>19572364</v>
          </cell>
          <cell r="D2426" t="str">
            <v>곽 전구</v>
          </cell>
        </row>
        <row r="2427">
          <cell r="C2427" t="str">
            <v>19572377</v>
          </cell>
          <cell r="D2427" t="str">
            <v>이 경노</v>
          </cell>
        </row>
        <row r="2428">
          <cell r="C2428" t="str">
            <v>19572416</v>
          </cell>
          <cell r="D2428" t="str">
            <v>윤 석조</v>
          </cell>
        </row>
        <row r="2429">
          <cell r="C2429" t="str">
            <v>19572445</v>
          </cell>
          <cell r="D2429" t="str">
            <v>박 승만</v>
          </cell>
        </row>
        <row r="2430">
          <cell r="C2430" t="str">
            <v>19574469</v>
          </cell>
          <cell r="D2430" t="str">
            <v>당 성회</v>
          </cell>
        </row>
        <row r="2431">
          <cell r="C2431" t="str">
            <v>19574498</v>
          </cell>
          <cell r="D2431" t="str">
            <v>박 근철</v>
          </cell>
        </row>
        <row r="2432">
          <cell r="C2432" t="str">
            <v>19577767</v>
          </cell>
          <cell r="D2432" t="str">
            <v>박 철한</v>
          </cell>
        </row>
        <row r="2433">
          <cell r="C2433" t="str">
            <v>19577770</v>
          </cell>
          <cell r="D2433" t="str">
            <v>국 명근</v>
          </cell>
        </row>
        <row r="2434">
          <cell r="C2434" t="str">
            <v>19578041</v>
          </cell>
          <cell r="D2434" t="str">
            <v>양 승정</v>
          </cell>
        </row>
        <row r="2435">
          <cell r="C2435" t="str">
            <v>19578135</v>
          </cell>
          <cell r="D2435" t="str">
            <v>전 창용</v>
          </cell>
        </row>
        <row r="2436">
          <cell r="C2436" t="str">
            <v>19579011</v>
          </cell>
          <cell r="D2436" t="str">
            <v>안 용찬</v>
          </cell>
        </row>
        <row r="2437">
          <cell r="C2437" t="str">
            <v>19579037</v>
          </cell>
          <cell r="D2437" t="str">
            <v>윤 희섭</v>
          </cell>
        </row>
        <row r="2438">
          <cell r="C2438" t="str">
            <v>19579066</v>
          </cell>
          <cell r="D2438" t="str">
            <v>이 수형</v>
          </cell>
        </row>
        <row r="2439">
          <cell r="C2439" t="str">
            <v>19579765</v>
          </cell>
          <cell r="D2439" t="str">
            <v>송 의용</v>
          </cell>
        </row>
        <row r="2440">
          <cell r="C2440" t="str">
            <v>19579781</v>
          </cell>
          <cell r="D2440" t="str">
            <v>이 성만</v>
          </cell>
        </row>
        <row r="2441">
          <cell r="C2441" t="str">
            <v>19670305</v>
          </cell>
          <cell r="D2441" t="str">
            <v>전 재철</v>
          </cell>
        </row>
        <row r="2442">
          <cell r="C2442" t="str">
            <v>19670318</v>
          </cell>
          <cell r="D2442" t="str">
            <v>황 성모</v>
          </cell>
        </row>
        <row r="2443">
          <cell r="C2443" t="str">
            <v>19671100</v>
          </cell>
          <cell r="D2443" t="str">
            <v>박 진성</v>
          </cell>
        </row>
        <row r="2444">
          <cell r="C2444" t="str">
            <v>19671113</v>
          </cell>
          <cell r="D2444" t="str">
            <v>정 규범</v>
          </cell>
        </row>
        <row r="2445">
          <cell r="C2445" t="str">
            <v>19672222</v>
          </cell>
          <cell r="D2445" t="str">
            <v>김 번영</v>
          </cell>
        </row>
        <row r="2446">
          <cell r="C2446" t="str">
            <v>20070027</v>
          </cell>
          <cell r="D2446" t="str">
            <v>천 세홍</v>
          </cell>
        </row>
        <row r="2447">
          <cell r="C2447" t="str">
            <v>20193019</v>
          </cell>
          <cell r="D2447" t="str">
            <v>강 만중</v>
          </cell>
        </row>
        <row r="2448">
          <cell r="C2448" t="str">
            <v>20193021</v>
          </cell>
          <cell r="D2448" t="str">
            <v>최 해원</v>
          </cell>
        </row>
        <row r="2449">
          <cell r="C2449" t="str">
            <v>20193023</v>
          </cell>
          <cell r="D2449" t="str">
            <v>정 재주</v>
          </cell>
        </row>
        <row r="2450">
          <cell r="C2450">
            <v>17977181</v>
          </cell>
          <cell r="D2450" t="str">
            <v>송 수용</v>
          </cell>
        </row>
        <row r="2451">
          <cell r="C2451">
            <v>18072519</v>
          </cell>
          <cell r="D2451" t="str">
            <v>김 붕기</v>
          </cell>
        </row>
        <row r="2452">
          <cell r="C2452">
            <v>18370114</v>
          </cell>
          <cell r="D2452" t="str">
            <v>임 유재</v>
          </cell>
        </row>
        <row r="2453">
          <cell r="C2453">
            <v>18570095</v>
          </cell>
          <cell r="D2453" t="str">
            <v>김 정호</v>
          </cell>
        </row>
        <row r="2454">
          <cell r="C2454">
            <v>18672359</v>
          </cell>
          <cell r="D2454" t="str">
            <v>조 용갑</v>
          </cell>
        </row>
        <row r="2455">
          <cell r="C2455">
            <v>18772220</v>
          </cell>
          <cell r="D2455" t="str">
            <v>오 장진</v>
          </cell>
        </row>
        <row r="2456">
          <cell r="C2456">
            <v>18775272</v>
          </cell>
          <cell r="D2456" t="str">
            <v>이 성우</v>
          </cell>
        </row>
        <row r="2457">
          <cell r="C2457">
            <v>18872968</v>
          </cell>
          <cell r="D2457" t="str">
            <v>이 병기</v>
          </cell>
        </row>
        <row r="2458">
          <cell r="C2458">
            <v>18873530</v>
          </cell>
          <cell r="D2458" t="str">
            <v>김 경학</v>
          </cell>
        </row>
        <row r="2459">
          <cell r="C2459">
            <v>18971092</v>
          </cell>
          <cell r="D2459" t="str">
            <v>김 순태</v>
          </cell>
        </row>
        <row r="2460">
          <cell r="C2460">
            <v>19273074</v>
          </cell>
          <cell r="D2460" t="str">
            <v>황 종배</v>
          </cell>
        </row>
        <row r="2461">
          <cell r="C2461">
            <v>19375231</v>
          </cell>
          <cell r="D2461" t="str">
            <v>김 응석</v>
          </cell>
        </row>
        <row r="2462">
          <cell r="C2462">
            <v>19379237</v>
          </cell>
          <cell r="D2462" t="str">
            <v>문 남희</v>
          </cell>
        </row>
        <row r="2463">
          <cell r="C2463">
            <v>19382622</v>
          </cell>
          <cell r="D2463" t="str">
            <v>신 건섭</v>
          </cell>
        </row>
        <row r="2464">
          <cell r="C2464">
            <v>19473544</v>
          </cell>
          <cell r="D2464" t="str">
            <v>고 영만</v>
          </cell>
        </row>
        <row r="2465">
          <cell r="C2465">
            <v>19474035</v>
          </cell>
          <cell r="D2465" t="str">
            <v>김 경환</v>
          </cell>
        </row>
        <row r="2466">
          <cell r="C2466">
            <v>19474789</v>
          </cell>
          <cell r="D2466" t="str">
            <v>김 창동</v>
          </cell>
        </row>
        <row r="2467">
          <cell r="C2467">
            <v>19476004</v>
          </cell>
          <cell r="D2467" t="str">
            <v>윤 진근</v>
          </cell>
        </row>
        <row r="2468">
          <cell r="C2468">
            <v>19479085</v>
          </cell>
          <cell r="D2468" t="str">
            <v>민 근</v>
          </cell>
        </row>
        <row r="2469">
          <cell r="C2469">
            <v>19479098</v>
          </cell>
          <cell r="D2469" t="str">
            <v>전 계봉</v>
          </cell>
        </row>
        <row r="2470">
          <cell r="C2470" t="str">
            <v>19570298</v>
          </cell>
          <cell r="D2470" t="str">
            <v>정 태규</v>
          </cell>
        </row>
        <row r="2471">
          <cell r="C2471" t="str">
            <v>19571815</v>
          </cell>
          <cell r="D2471" t="str">
            <v>박 정환</v>
          </cell>
        </row>
        <row r="2472">
          <cell r="C2472" t="str">
            <v>19571831</v>
          </cell>
          <cell r="D2472" t="str">
            <v>민 기홍</v>
          </cell>
        </row>
        <row r="2473">
          <cell r="C2473" t="str">
            <v>19670282</v>
          </cell>
          <cell r="D2473" t="str">
            <v>김 재험</v>
          </cell>
        </row>
        <row r="2474">
          <cell r="C2474" t="str">
            <v>19671919</v>
          </cell>
          <cell r="D2474" t="str">
            <v>송 석규</v>
          </cell>
        </row>
        <row r="2475">
          <cell r="C2475" t="str">
            <v>19672604</v>
          </cell>
          <cell r="D2475" t="str">
            <v>강 현구</v>
          </cell>
        </row>
        <row r="2476">
          <cell r="C2476" t="str">
            <v>19770917</v>
          </cell>
          <cell r="D2476" t="str">
            <v>강 영원</v>
          </cell>
        </row>
        <row r="2477">
          <cell r="C2477">
            <v>17301414</v>
          </cell>
          <cell r="D2477" t="str">
            <v>이 옥조</v>
          </cell>
        </row>
        <row r="2478">
          <cell r="C2478">
            <v>17971488</v>
          </cell>
          <cell r="D2478" t="str">
            <v>이 상선</v>
          </cell>
        </row>
        <row r="2479">
          <cell r="C2479">
            <v>17973949</v>
          </cell>
          <cell r="D2479" t="str">
            <v>장 정식</v>
          </cell>
        </row>
        <row r="2480">
          <cell r="C2480">
            <v>18070841</v>
          </cell>
          <cell r="D2480" t="str">
            <v>성 열관</v>
          </cell>
        </row>
        <row r="2481">
          <cell r="C2481">
            <v>18071277</v>
          </cell>
          <cell r="D2481" t="str">
            <v>최 병진</v>
          </cell>
        </row>
        <row r="2482">
          <cell r="C2482">
            <v>18771632</v>
          </cell>
          <cell r="D2482" t="str">
            <v>박 충용</v>
          </cell>
        </row>
        <row r="2483">
          <cell r="C2483">
            <v>18774590</v>
          </cell>
          <cell r="D2483" t="str">
            <v>김 춘</v>
          </cell>
        </row>
        <row r="2484">
          <cell r="C2484">
            <v>18873941</v>
          </cell>
          <cell r="D2484" t="str">
            <v>안 의현</v>
          </cell>
        </row>
        <row r="2485">
          <cell r="C2485">
            <v>18971937</v>
          </cell>
          <cell r="D2485" t="str">
            <v>김 영환</v>
          </cell>
        </row>
        <row r="2486">
          <cell r="C2486">
            <v>18972101</v>
          </cell>
          <cell r="D2486" t="str">
            <v>조 창호</v>
          </cell>
        </row>
        <row r="2487">
          <cell r="C2487">
            <v>19061354</v>
          </cell>
          <cell r="D2487" t="str">
            <v>김 춘섭</v>
          </cell>
        </row>
        <row r="2488">
          <cell r="C2488">
            <v>19172405</v>
          </cell>
          <cell r="D2488" t="str">
            <v>연 광흠</v>
          </cell>
        </row>
        <row r="2489">
          <cell r="C2489">
            <v>19173378</v>
          </cell>
          <cell r="D2489" t="str">
            <v>박 성규</v>
          </cell>
        </row>
        <row r="2490">
          <cell r="C2490">
            <v>19175156</v>
          </cell>
          <cell r="D2490" t="str">
            <v>윤 상국</v>
          </cell>
        </row>
        <row r="2491">
          <cell r="C2491">
            <v>19270297</v>
          </cell>
          <cell r="D2491" t="str">
            <v>전 재우</v>
          </cell>
        </row>
        <row r="2492">
          <cell r="C2492">
            <v>19277449</v>
          </cell>
          <cell r="D2492" t="str">
            <v>김 휘식</v>
          </cell>
        </row>
        <row r="2493">
          <cell r="C2493">
            <v>19278600</v>
          </cell>
          <cell r="D2493" t="str">
            <v>박 부규</v>
          </cell>
        </row>
        <row r="2494">
          <cell r="C2494">
            <v>19278684</v>
          </cell>
          <cell r="D2494" t="str">
            <v>이 청희</v>
          </cell>
        </row>
        <row r="2495">
          <cell r="C2495">
            <v>19370980</v>
          </cell>
          <cell r="D2495" t="str">
            <v>이 인석</v>
          </cell>
        </row>
        <row r="2496">
          <cell r="C2496">
            <v>19374562</v>
          </cell>
          <cell r="D2496" t="str">
            <v>김 병호</v>
          </cell>
        </row>
        <row r="2497">
          <cell r="C2497">
            <v>19473874</v>
          </cell>
          <cell r="D2497" t="str">
            <v>오 수영</v>
          </cell>
        </row>
        <row r="2498">
          <cell r="C2498">
            <v>19473887</v>
          </cell>
          <cell r="D2498" t="str">
            <v>윤 석정</v>
          </cell>
        </row>
        <row r="2499">
          <cell r="C2499">
            <v>19474271</v>
          </cell>
          <cell r="D2499" t="str">
            <v>서 규석</v>
          </cell>
        </row>
        <row r="2500">
          <cell r="C2500">
            <v>19474420</v>
          </cell>
          <cell r="D2500" t="str">
            <v>오 시종</v>
          </cell>
        </row>
        <row r="2501">
          <cell r="C2501">
            <v>19474941</v>
          </cell>
          <cell r="D2501" t="str">
            <v>이 호경</v>
          </cell>
        </row>
        <row r="2502">
          <cell r="C2502" t="str">
            <v>19571624</v>
          </cell>
          <cell r="D2502" t="str">
            <v>홍 기석</v>
          </cell>
        </row>
        <row r="2503">
          <cell r="C2503" t="str">
            <v>19573635</v>
          </cell>
          <cell r="D2503" t="str">
            <v>박 찬식</v>
          </cell>
        </row>
        <row r="2504">
          <cell r="C2504" t="str">
            <v>19574634</v>
          </cell>
          <cell r="D2504" t="str">
            <v>박 문환</v>
          </cell>
        </row>
        <row r="2505">
          <cell r="C2505" t="str">
            <v>19575031</v>
          </cell>
          <cell r="D2505" t="str">
            <v>송 방용</v>
          </cell>
        </row>
        <row r="2506">
          <cell r="C2506" t="str">
            <v>19575439</v>
          </cell>
          <cell r="D2506" t="str">
            <v>전 남호</v>
          </cell>
        </row>
        <row r="2507">
          <cell r="C2507" t="str">
            <v>19576328</v>
          </cell>
          <cell r="D2507" t="str">
            <v>박 정권</v>
          </cell>
        </row>
        <row r="2508">
          <cell r="C2508" t="str">
            <v>19577275</v>
          </cell>
          <cell r="D2508" t="str">
            <v>이 재한</v>
          </cell>
        </row>
        <row r="2509">
          <cell r="C2509" t="str">
            <v>19577819</v>
          </cell>
          <cell r="D2509" t="str">
            <v>최 희섭</v>
          </cell>
        </row>
        <row r="2510">
          <cell r="C2510" t="str">
            <v>19770179</v>
          </cell>
          <cell r="D2510" t="str">
            <v>양 기운</v>
          </cell>
        </row>
        <row r="2511">
          <cell r="C2511">
            <v>17700497</v>
          </cell>
          <cell r="D2511" t="str">
            <v>김 순성</v>
          </cell>
        </row>
        <row r="2512">
          <cell r="C2512">
            <v>17974401</v>
          </cell>
          <cell r="D2512" t="str">
            <v>김 재봉</v>
          </cell>
        </row>
        <row r="2513">
          <cell r="C2513">
            <v>17977084</v>
          </cell>
          <cell r="D2513" t="str">
            <v>박 성귀</v>
          </cell>
        </row>
        <row r="2514">
          <cell r="C2514">
            <v>17978300</v>
          </cell>
          <cell r="D2514" t="str">
            <v>박 종만</v>
          </cell>
        </row>
        <row r="2515">
          <cell r="C2515">
            <v>18775340</v>
          </cell>
          <cell r="D2515" t="str">
            <v>최 병철</v>
          </cell>
        </row>
        <row r="2516">
          <cell r="C2516">
            <v>18873255</v>
          </cell>
          <cell r="D2516" t="str">
            <v>김 종일</v>
          </cell>
        </row>
        <row r="2517">
          <cell r="C2517">
            <v>18875897</v>
          </cell>
          <cell r="D2517" t="str">
            <v>강 경완</v>
          </cell>
        </row>
        <row r="2518">
          <cell r="C2518">
            <v>19171286</v>
          </cell>
          <cell r="D2518" t="str">
            <v>임 성규</v>
          </cell>
        </row>
        <row r="2519">
          <cell r="C2519">
            <v>19175350</v>
          </cell>
          <cell r="D2519" t="str">
            <v>송 호</v>
          </cell>
        </row>
        <row r="2520">
          <cell r="C2520">
            <v>19278189</v>
          </cell>
          <cell r="D2520" t="str">
            <v>이 상근</v>
          </cell>
        </row>
        <row r="2521">
          <cell r="C2521">
            <v>19377226</v>
          </cell>
          <cell r="D2521" t="str">
            <v>곽 창용</v>
          </cell>
        </row>
        <row r="2522">
          <cell r="C2522">
            <v>19377637</v>
          </cell>
          <cell r="D2522" t="str">
            <v>김 순득</v>
          </cell>
        </row>
        <row r="2523">
          <cell r="C2523">
            <v>19382224</v>
          </cell>
          <cell r="D2523" t="str">
            <v>황 순례</v>
          </cell>
        </row>
        <row r="2524">
          <cell r="C2524">
            <v>19473146</v>
          </cell>
          <cell r="D2524" t="str">
            <v>차 진도</v>
          </cell>
        </row>
        <row r="2525">
          <cell r="C2525">
            <v>19473476</v>
          </cell>
          <cell r="D2525" t="str">
            <v>김 관홍</v>
          </cell>
        </row>
        <row r="2526">
          <cell r="C2526">
            <v>19474909</v>
          </cell>
          <cell r="D2526" t="str">
            <v>오 동주</v>
          </cell>
        </row>
        <row r="2527">
          <cell r="C2527" t="str">
            <v>19480647</v>
          </cell>
          <cell r="D2527" t="str">
            <v>황 규찬</v>
          </cell>
        </row>
        <row r="2528">
          <cell r="C2528" t="str">
            <v>19573185</v>
          </cell>
          <cell r="D2528" t="str">
            <v>육 근철</v>
          </cell>
        </row>
        <row r="2529">
          <cell r="C2529" t="str">
            <v>19670091</v>
          </cell>
          <cell r="D2529" t="str">
            <v>김 청섭</v>
          </cell>
        </row>
        <row r="2530">
          <cell r="C2530">
            <v>17810073</v>
          </cell>
          <cell r="D2530" t="str">
            <v>황 대철</v>
          </cell>
        </row>
        <row r="2531">
          <cell r="C2531">
            <v>17973745</v>
          </cell>
          <cell r="D2531" t="str">
            <v>이 명희</v>
          </cell>
        </row>
        <row r="2532">
          <cell r="C2532">
            <v>18073110</v>
          </cell>
          <cell r="D2532" t="str">
            <v>신 상호</v>
          </cell>
        </row>
        <row r="2533">
          <cell r="C2533">
            <v>18670966</v>
          </cell>
          <cell r="D2533" t="str">
            <v>박 동주</v>
          </cell>
        </row>
        <row r="2534">
          <cell r="C2534">
            <v>18771674</v>
          </cell>
          <cell r="D2534" t="str">
            <v>임 헌갑</v>
          </cell>
        </row>
        <row r="2535">
          <cell r="C2535">
            <v>18772408</v>
          </cell>
          <cell r="D2535" t="str">
            <v>박 종수</v>
          </cell>
        </row>
        <row r="2536">
          <cell r="C2536">
            <v>18871642</v>
          </cell>
          <cell r="D2536" t="str">
            <v>송 홍섭</v>
          </cell>
        </row>
        <row r="2537">
          <cell r="C2537">
            <v>19172719</v>
          </cell>
          <cell r="D2537" t="str">
            <v>조 용환</v>
          </cell>
        </row>
        <row r="2538">
          <cell r="C2538">
            <v>19270624</v>
          </cell>
          <cell r="D2538" t="str">
            <v>양 순종</v>
          </cell>
        </row>
        <row r="2539">
          <cell r="C2539" t="str">
            <v>19570696</v>
          </cell>
          <cell r="D2539" t="str">
            <v>주 병옥</v>
          </cell>
        </row>
        <row r="2540">
          <cell r="C2540" t="str">
            <v>19672332</v>
          </cell>
          <cell r="D2540" t="str">
            <v>이 창환</v>
          </cell>
        </row>
        <row r="2541">
          <cell r="C2541" t="str">
            <v>19770195</v>
          </cell>
          <cell r="D2541" t="str">
            <v>복 종헌</v>
          </cell>
        </row>
        <row r="2542">
          <cell r="C2542">
            <v>17750476</v>
          </cell>
          <cell r="D2542" t="str">
            <v>박 수명</v>
          </cell>
        </row>
        <row r="2543">
          <cell r="C2543">
            <v>17915635</v>
          </cell>
          <cell r="D2543" t="str">
            <v>김 창식</v>
          </cell>
        </row>
        <row r="2544">
          <cell r="C2544">
            <v>17921852</v>
          </cell>
          <cell r="D2544" t="str">
            <v>정 순구</v>
          </cell>
        </row>
        <row r="2545">
          <cell r="C2545">
            <v>17971268</v>
          </cell>
          <cell r="D2545" t="str">
            <v>최 원학</v>
          </cell>
        </row>
        <row r="2546">
          <cell r="C2546">
            <v>17974896</v>
          </cell>
          <cell r="D2546" t="str">
            <v>김 진세</v>
          </cell>
        </row>
        <row r="2547">
          <cell r="C2547">
            <v>17976470</v>
          </cell>
          <cell r="D2547" t="str">
            <v>권 선봉</v>
          </cell>
        </row>
        <row r="2548">
          <cell r="C2548">
            <v>17976496</v>
          </cell>
          <cell r="D2548" t="str">
            <v>박 해옥</v>
          </cell>
        </row>
        <row r="2549">
          <cell r="C2549">
            <v>18012058</v>
          </cell>
          <cell r="D2549" t="str">
            <v>유 상준</v>
          </cell>
        </row>
        <row r="2550">
          <cell r="C2550">
            <v>18072250</v>
          </cell>
          <cell r="D2550" t="str">
            <v>김 중문</v>
          </cell>
        </row>
        <row r="2551">
          <cell r="C2551">
            <v>18370554</v>
          </cell>
          <cell r="D2551" t="str">
            <v>황 인수</v>
          </cell>
        </row>
        <row r="2552">
          <cell r="C2552">
            <v>18371090</v>
          </cell>
          <cell r="D2552" t="str">
            <v>김 승구</v>
          </cell>
        </row>
        <row r="2553">
          <cell r="C2553">
            <v>18420585</v>
          </cell>
          <cell r="D2553" t="str">
            <v>장 등익</v>
          </cell>
        </row>
        <row r="2554">
          <cell r="C2554">
            <v>18470917</v>
          </cell>
          <cell r="D2554" t="str">
            <v>민 태기</v>
          </cell>
        </row>
        <row r="2555">
          <cell r="C2555">
            <v>18550170</v>
          </cell>
          <cell r="D2555" t="str">
            <v>안 혁주</v>
          </cell>
        </row>
        <row r="2556">
          <cell r="C2556">
            <v>18550497</v>
          </cell>
          <cell r="D2556" t="str">
            <v>신 원수</v>
          </cell>
        </row>
        <row r="2557">
          <cell r="C2557">
            <v>18670597</v>
          </cell>
          <cell r="D2557" t="str">
            <v>서 홍원</v>
          </cell>
        </row>
        <row r="2558">
          <cell r="C2558">
            <v>18670704</v>
          </cell>
          <cell r="D2558" t="str">
            <v>유 동락</v>
          </cell>
        </row>
        <row r="2559">
          <cell r="C2559">
            <v>18770510</v>
          </cell>
          <cell r="D2559" t="str">
            <v>김 형집</v>
          </cell>
        </row>
        <row r="2560">
          <cell r="C2560">
            <v>18773274</v>
          </cell>
          <cell r="D2560" t="str">
            <v>이 용진</v>
          </cell>
        </row>
        <row r="2561">
          <cell r="C2561">
            <v>18773384</v>
          </cell>
          <cell r="D2561" t="str">
            <v>백 종기</v>
          </cell>
        </row>
        <row r="2562">
          <cell r="C2562">
            <v>18773397</v>
          </cell>
          <cell r="D2562" t="str">
            <v>박 재덕</v>
          </cell>
        </row>
        <row r="2563">
          <cell r="C2563">
            <v>18773533</v>
          </cell>
          <cell r="D2563" t="str">
            <v>김 재학</v>
          </cell>
        </row>
        <row r="2564">
          <cell r="C2564">
            <v>18774053</v>
          </cell>
          <cell r="D2564" t="str">
            <v>박 상우</v>
          </cell>
        </row>
        <row r="2565">
          <cell r="C2565">
            <v>18774875</v>
          </cell>
          <cell r="D2565" t="str">
            <v>임 태수</v>
          </cell>
        </row>
        <row r="2566">
          <cell r="C2566">
            <v>18775311</v>
          </cell>
          <cell r="D2566" t="str">
            <v>김 철수</v>
          </cell>
        </row>
        <row r="2567">
          <cell r="C2567">
            <v>18775366</v>
          </cell>
          <cell r="D2567" t="str">
            <v>김 대환</v>
          </cell>
        </row>
        <row r="2568">
          <cell r="C2568">
            <v>18871639</v>
          </cell>
          <cell r="D2568" t="str">
            <v>김 용옥</v>
          </cell>
        </row>
        <row r="2569">
          <cell r="C2569">
            <v>18872162</v>
          </cell>
          <cell r="D2569" t="str">
            <v>한 상문</v>
          </cell>
        </row>
        <row r="2570">
          <cell r="C2570">
            <v>18872191</v>
          </cell>
          <cell r="D2570" t="str">
            <v>곽 철원</v>
          </cell>
        </row>
        <row r="2571">
          <cell r="C2571">
            <v>18872405</v>
          </cell>
          <cell r="D2571" t="str">
            <v>장 희섭</v>
          </cell>
        </row>
        <row r="2572">
          <cell r="C2572">
            <v>18872421</v>
          </cell>
          <cell r="D2572" t="str">
            <v>한 명승</v>
          </cell>
        </row>
        <row r="2573">
          <cell r="C2573">
            <v>18872874</v>
          </cell>
          <cell r="D2573" t="str">
            <v>박 찬옥</v>
          </cell>
        </row>
        <row r="2574">
          <cell r="C2574">
            <v>18873242</v>
          </cell>
          <cell r="D2574" t="str">
            <v>오 찬균</v>
          </cell>
        </row>
        <row r="2575">
          <cell r="C2575">
            <v>18874490</v>
          </cell>
          <cell r="D2575" t="str">
            <v>김 창섭</v>
          </cell>
        </row>
        <row r="2576">
          <cell r="C2576">
            <v>18971089</v>
          </cell>
          <cell r="D2576" t="str">
            <v>김 인구</v>
          </cell>
        </row>
        <row r="2577">
          <cell r="C2577">
            <v>18972473</v>
          </cell>
          <cell r="D2577" t="str">
            <v>황 용관</v>
          </cell>
        </row>
        <row r="2578">
          <cell r="C2578">
            <v>19061325</v>
          </cell>
          <cell r="D2578" t="str">
            <v>주 종길</v>
          </cell>
        </row>
        <row r="2579">
          <cell r="C2579">
            <v>19171794</v>
          </cell>
          <cell r="D2579" t="str">
            <v>강 창수</v>
          </cell>
        </row>
        <row r="2580">
          <cell r="C2580">
            <v>19172683</v>
          </cell>
          <cell r="D2580" t="str">
            <v>이 일재</v>
          </cell>
        </row>
        <row r="2581">
          <cell r="C2581">
            <v>19173255</v>
          </cell>
          <cell r="D2581" t="str">
            <v>김 세태</v>
          </cell>
        </row>
        <row r="2582">
          <cell r="C2582">
            <v>19175457</v>
          </cell>
          <cell r="D2582" t="str">
            <v>선 현규</v>
          </cell>
        </row>
        <row r="2583">
          <cell r="C2583">
            <v>19270271</v>
          </cell>
          <cell r="D2583" t="str">
            <v>이 병용</v>
          </cell>
        </row>
        <row r="2584">
          <cell r="C2584">
            <v>19270569</v>
          </cell>
          <cell r="D2584" t="str">
            <v>이 근덕</v>
          </cell>
        </row>
        <row r="2585">
          <cell r="C2585">
            <v>19270637</v>
          </cell>
          <cell r="D2585" t="str">
            <v>변 창수</v>
          </cell>
        </row>
        <row r="2586">
          <cell r="C2586">
            <v>19270695</v>
          </cell>
          <cell r="D2586" t="str">
            <v>김 기철</v>
          </cell>
        </row>
        <row r="2587">
          <cell r="C2587">
            <v>19277041</v>
          </cell>
          <cell r="D2587" t="str">
            <v>김 용선</v>
          </cell>
        </row>
        <row r="2588">
          <cell r="C2588">
            <v>19277452</v>
          </cell>
          <cell r="D2588" t="str">
            <v>전 상빈</v>
          </cell>
        </row>
        <row r="2589">
          <cell r="C2589">
            <v>19278590</v>
          </cell>
          <cell r="D2589" t="str">
            <v>백 태용</v>
          </cell>
        </row>
        <row r="2590">
          <cell r="C2590">
            <v>19278723</v>
          </cell>
          <cell r="D2590" t="str">
            <v>이 명복</v>
          </cell>
        </row>
        <row r="2591">
          <cell r="C2591">
            <v>19279609</v>
          </cell>
          <cell r="D2591" t="str">
            <v>김 동수</v>
          </cell>
        </row>
        <row r="2592">
          <cell r="C2592">
            <v>19279926</v>
          </cell>
          <cell r="D2592" t="str">
            <v>권 순호</v>
          </cell>
        </row>
        <row r="2593">
          <cell r="C2593">
            <v>19279942</v>
          </cell>
          <cell r="D2593" t="str">
            <v>김 기수</v>
          </cell>
        </row>
        <row r="2594">
          <cell r="C2594">
            <v>19280368</v>
          </cell>
          <cell r="D2594" t="str">
            <v>김 창득</v>
          </cell>
        </row>
        <row r="2595">
          <cell r="C2595">
            <v>19280423</v>
          </cell>
          <cell r="D2595" t="str">
            <v>김 현식</v>
          </cell>
        </row>
        <row r="2596">
          <cell r="C2596">
            <v>19282612</v>
          </cell>
          <cell r="D2596" t="str">
            <v>강 덕규</v>
          </cell>
        </row>
        <row r="2597">
          <cell r="C2597">
            <v>19282625</v>
          </cell>
          <cell r="D2597" t="str">
            <v>정 구홍</v>
          </cell>
        </row>
        <row r="2598">
          <cell r="C2598">
            <v>19370524</v>
          </cell>
          <cell r="D2598" t="str">
            <v>김 성호</v>
          </cell>
        </row>
        <row r="2599">
          <cell r="C2599">
            <v>19370867</v>
          </cell>
          <cell r="D2599" t="str">
            <v>우 성래</v>
          </cell>
        </row>
        <row r="2600">
          <cell r="C2600">
            <v>19371125</v>
          </cell>
          <cell r="D2600" t="str">
            <v>천 병선</v>
          </cell>
        </row>
        <row r="2601">
          <cell r="C2601">
            <v>19371552</v>
          </cell>
          <cell r="D2601" t="str">
            <v>곽 영태</v>
          </cell>
        </row>
        <row r="2602">
          <cell r="C2602">
            <v>19371578</v>
          </cell>
          <cell r="D2602" t="str">
            <v>안 재철</v>
          </cell>
        </row>
        <row r="2603">
          <cell r="C2603">
            <v>19372072</v>
          </cell>
          <cell r="D2603" t="str">
            <v>홍 종삼</v>
          </cell>
        </row>
        <row r="2604">
          <cell r="C2604">
            <v>19372331</v>
          </cell>
          <cell r="D2604" t="str">
            <v>홍 성근</v>
          </cell>
        </row>
        <row r="2605">
          <cell r="C2605">
            <v>19372687</v>
          </cell>
          <cell r="D2605" t="str">
            <v>김 이열</v>
          </cell>
        </row>
        <row r="2606">
          <cell r="C2606">
            <v>19381209</v>
          </cell>
          <cell r="D2606" t="str">
            <v>이 명재</v>
          </cell>
        </row>
        <row r="2607">
          <cell r="C2607">
            <v>19383168</v>
          </cell>
          <cell r="D2607" t="str">
            <v>박 영준</v>
          </cell>
        </row>
        <row r="2608">
          <cell r="C2608">
            <v>19396294</v>
          </cell>
          <cell r="D2608" t="str">
            <v>김 병욱</v>
          </cell>
        </row>
        <row r="2609">
          <cell r="C2609">
            <v>19410659</v>
          </cell>
          <cell r="D2609" t="str">
            <v>천 순식</v>
          </cell>
        </row>
        <row r="2610">
          <cell r="C2610">
            <v>19439685</v>
          </cell>
          <cell r="D2610" t="str">
            <v>김 명식</v>
          </cell>
        </row>
        <row r="2611">
          <cell r="C2611">
            <v>19471342</v>
          </cell>
          <cell r="D2611" t="str">
            <v>최 상규</v>
          </cell>
        </row>
        <row r="2612">
          <cell r="C2612">
            <v>19473492</v>
          </cell>
          <cell r="D2612" t="str">
            <v>김 경식</v>
          </cell>
        </row>
        <row r="2613">
          <cell r="C2613">
            <v>19474268</v>
          </cell>
          <cell r="D2613" t="str">
            <v>김 익상</v>
          </cell>
        </row>
        <row r="2614">
          <cell r="C2614">
            <v>19474394</v>
          </cell>
          <cell r="D2614" t="str">
            <v>진 기원</v>
          </cell>
        </row>
        <row r="2615">
          <cell r="C2615">
            <v>19475652</v>
          </cell>
          <cell r="D2615" t="str">
            <v>임 태근</v>
          </cell>
        </row>
        <row r="2616">
          <cell r="C2616">
            <v>19475678</v>
          </cell>
          <cell r="D2616" t="str">
            <v>김 윤식</v>
          </cell>
        </row>
        <row r="2617">
          <cell r="C2617">
            <v>19476075</v>
          </cell>
          <cell r="D2617" t="str">
            <v>김 기원</v>
          </cell>
        </row>
        <row r="2618">
          <cell r="C2618">
            <v>19476127</v>
          </cell>
          <cell r="D2618" t="str">
            <v>한 광호</v>
          </cell>
        </row>
        <row r="2619">
          <cell r="C2619">
            <v>19477375</v>
          </cell>
          <cell r="D2619" t="str">
            <v>김 태원</v>
          </cell>
        </row>
        <row r="2620">
          <cell r="C2620">
            <v>19477472</v>
          </cell>
          <cell r="D2620" t="str">
            <v>이 남희</v>
          </cell>
        </row>
        <row r="2621">
          <cell r="C2621" t="str">
            <v>19479603</v>
          </cell>
          <cell r="D2621" t="str">
            <v>강 필원</v>
          </cell>
        </row>
        <row r="2622">
          <cell r="C2622" t="str">
            <v>19570104</v>
          </cell>
          <cell r="D2622" t="str">
            <v>정 승순</v>
          </cell>
        </row>
        <row r="2623">
          <cell r="C2623" t="str">
            <v>19570117</v>
          </cell>
          <cell r="D2623" t="str">
            <v>이 완우</v>
          </cell>
        </row>
        <row r="2624">
          <cell r="C2624" t="str">
            <v>19570625</v>
          </cell>
          <cell r="D2624" t="str">
            <v>박 기범</v>
          </cell>
        </row>
        <row r="2625">
          <cell r="C2625" t="str">
            <v>19570654</v>
          </cell>
          <cell r="D2625" t="str">
            <v>손 동주</v>
          </cell>
        </row>
        <row r="2626">
          <cell r="C2626" t="str">
            <v>19572021</v>
          </cell>
          <cell r="D2626" t="str">
            <v>김 재덕</v>
          </cell>
        </row>
        <row r="2627">
          <cell r="C2627" t="str">
            <v>19572652</v>
          </cell>
          <cell r="D2627" t="str">
            <v>이 중규</v>
          </cell>
        </row>
        <row r="2628">
          <cell r="C2628" t="str">
            <v>19573266</v>
          </cell>
          <cell r="D2628" t="str">
            <v>박 종익</v>
          </cell>
        </row>
        <row r="2629">
          <cell r="C2629" t="str">
            <v>19573363</v>
          </cell>
          <cell r="D2629" t="str">
            <v>박 상학</v>
          </cell>
        </row>
        <row r="2630">
          <cell r="C2630" t="str">
            <v>19573619</v>
          </cell>
          <cell r="D2630" t="str">
            <v>박 규선</v>
          </cell>
        </row>
        <row r="2631">
          <cell r="C2631" t="str">
            <v>19574126</v>
          </cell>
          <cell r="D2631" t="str">
            <v>장 용섭</v>
          </cell>
        </row>
        <row r="2632">
          <cell r="C2632" t="str">
            <v>19574650</v>
          </cell>
          <cell r="D2632" t="str">
            <v>차 원석</v>
          </cell>
        </row>
        <row r="2633">
          <cell r="C2633" t="str">
            <v>19574922</v>
          </cell>
          <cell r="D2633" t="str">
            <v>김 진곤</v>
          </cell>
        </row>
        <row r="2634">
          <cell r="C2634" t="str">
            <v>19575329</v>
          </cell>
          <cell r="D2634" t="str">
            <v>김 학신</v>
          </cell>
        </row>
        <row r="2635">
          <cell r="C2635" t="str">
            <v>19575390</v>
          </cell>
          <cell r="D2635" t="str">
            <v>안 대영</v>
          </cell>
        </row>
        <row r="2636">
          <cell r="C2636" t="str">
            <v>19575426</v>
          </cell>
          <cell r="D2636" t="str">
            <v>장 덕열</v>
          </cell>
        </row>
        <row r="2637">
          <cell r="C2637" t="str">
            <v>19575552</v>
          </cell>
          <cell r="D2637" t="str">
            <v>송 창헌</v>
          </cell>
        </row>
        <row r="2638">
          <cell r="C2638" t="str">
            <v>19575594</v>
          </cell>
          <cell r="D2638" t="str">
            <v>채 진용</v>
          </cell>
        </row>
        <row r="2639">
          <cell r="C2639" t="str">
            <v>19576454</v>
          </cell>
          <cell r="D2639" t="str">
            <v>이 후성</v>
          </cell>
        </row>
        <row r="2640">
          <cell r="C2640" t="str">
            <v>19576865</v>
          </cell>
          <cell r="D2640" t="str">
            <v>김 명곤</v>
          </cell>
        </row>
        <row r="2641">
          <cell r="C2641" t="str">
            <v>19577482</v>
          </cell>
          <cell r="D2641" t="str">
            <v>이 재훈</v>
          </cell>
        </row>
        <row r="2642">
          <cell r="C2642" t="str">
            <v>19578290</v>
          </cell>
          <cell r="D2642" t="str">
            <v>정 진열</v>
          </cell>
        </row>
        <row r="2643">
          <cell r="C2643" t="str">
            <v>19578708</v>
          </cell>
          <cell r="D2643" t="str">
            <v>임 찬수</v>
          </cell>
        </row>
        <row r="2644">
          <cell r="C2644" t="str">
            <v>19578724</v>
          </cell>
          <cell r="D2644" t="str">
            <v>김 명호</v>
          </cell>
        </row>
        <row r="2645">
          <cell r="C2645" t="str">
            <v>19578779</v>
          </cell>
          <cell r="D2645" t="str">
            <v>황 태권</v>
          </cell>
        </row>
        <row r="2646">
          <cell r="C2646" t="str">
            <v>19579095</v>
          </cell>
          <cell r="D2646" t="str">
            <v>박 성동</v>
          </cell>
        </row>
        <row r="2647">
          <cell r="C2647" t="str">
            <v>19579804</v>
          </cell>
          <cell r="D2647" t="str">
            <v>김 종준</v>
          </cell>
        </row>
        <row r="2648">
          <cell r="C2648" t="str">
            <v>19579846</v>
          </cell>
          <cell r="D2648" t="str">
            <v>이 학성</v>
          </cell>
        </row>
        <row r="2649">
          <cell r="C2649" t="str">
            <v>19670813</v>
          </cell>
          <cell r="D2649" t="str">
            <v>오 달근</v>
          </cell>
        </row>
        <row r="2650">
          <cell r="C2650" t="str">
            <v>19671087</v>
          </cell>
          <cell r="D2650" t="str">
            <v>문 경식</v>
          </cell>
        </row>
        <row r="2651">
          <cell r="C2651" t="str">
            <v>19671472</v>
          </cell>
          <cell r="D2651" t="str">
            <v>이 재환</v>
          </cell>
        </row>
        <row r="2652">
          <cell r="C2652" t="str">
            <v>19671618</v>
          </cell>
          <cell r="D2652" t="str">
            <v>이 창우</v>
          </cell>
        </row>
        <row r="2653">
          <cell r="C2653" t="str">
            <v>19671867</v>
          </cell>
          <cell r="D2653" t="str">
            <v>임 춘호</v>
          </cell>
        </row>
        <row r="2654">
          <cell r="C2654" t="str">
            <v>19672387</v>
          </cell>
          <cell r="D2654" t="str">
            <v>김 종수</v>
          </cell>
        </row>
        <row r="2655">
          <cell r="C2655" t="str">
            <v>19672400</v>
          </cell>
          <cell r="D2655" t="str">
            <v>박 재동</v>
          </cell>
        </row>
        <row r="2656">
          <cell r="C2656" t="str">
            <v>19672439</v>
          </cell>
          <cell r="D2656" t="str">
            <v>신 희원</v>
          </cell>
        </row>
        <row r="2657">
          <cell r="C2657" t="str">
            <v>19672455</v>
          </cell>
          <cell r="D2657" t="str">
            <v>이 영익</v>
          </cell>
        </row>
        <row r="2658">
          <cell r="C2658" t="str">
            <v>19672662</v>
          </cell>
          <cell r="D2658" t="str">
            <v>유 선식</v>
          </cell>
        </row>
        <row r="2659">
          <cell r="C2659" t="str">
            <v>19672675</v>
          </cell>
          <cell r="D2659" t="str">
            <v>이 경훈</v>
          </cell>
        </row>
        <row r="2660">
          <cell r="C2660" t="str">
            <v>19672691</v>
          </cell>
          <cell r="D2660" t="str">
            <v>이 우근</v>
          </cell>
        </row>
        <row r="2661">
          <cell r="C2661" t="str">
            <v>19672837</v>
          </cell>
          <cell r="D2661" t="str">
            <v>박 종범</v>
          </cell>
        </row>
        <row r="2662">
          <cell r="C2662" t="str">
            <v>19672853</v>
          </cell>
          <cell r="D2662" t="str">
            <v>송 덕영</v>
          </cell>
        </row>
        <row r="2663">
          <cell r="C2663" t="str">
            <v>19672895</v>
          </cell>
          <cell r="D2663" t="str">
            <v>이 영민</v>
          </cell>
        </row>
        <row r="2664">
          <cell r="C2664" t="str">
            <v>19770069</v>
          </cell>
          <cell r="D2664" t="str">
            <v>우 병출</v>
          </cell>
        </row>
        <row r="2665">
          <cell r="C2665" t="str">
            <v>19770072</v>
          </cell>
          <cell r="D2665" t="str">
            <v>박 철현</v>
          </cell>
        </row>
        <row r="2666">
          <cell r="C2666" t="str">
            <v>19770085</v>
          </cell>
          <cell r="D2666" t="str">
            <v>김 진구</v>
          </cell>
        </row>
        <row r="2667">
          <cell r="C2667" t="str">
            <v>19770098</v>
          </cell>
          <cell r="D2667" t="str">
            <v>유 제선</v>
          </cell>
        </row>
        <row r="2668">
          <cell r="C2668" t="str">
            <v>19770124</v>
          </cell>
          <cell r="D2668" t="str">
            <v>홍 성주</v>
          </cell>
        </row>
        <row r="2669">
          <cell r="C2669" t="str">
            <v>19770205</v>
          </cell>
          <cell r="D2669" t="str">
            <v>강 신규</v>
          </cell>
        </row>
        <row r="2670">
          <cell r="C2670" t="str">
            <v>19770250</v>
          </cell>
          <cell r="D2670" t="str">
            <v>김 정원</v>
          </cell>
        </row>
        <row r="2671">
          <cell r="C2671" t="str">
            <v>19770292</v>
          </cell>
          <cell r="D2671" t="str">
            <v>박 노경</v>
          </cell>
        </row>
        <row r="2672">
          <cell r="C2672" t="str">
            <v>19770328</v>
          </cell>
          <cell r="D2672" t="str">
            <v>송 주현</v>
          </cell>
        </row>
        <row r="2673">
          <cell r="C2673" t="str">
            <v>19770331</v>
          </cell>
          <cell r="D2673" t="str">
            <v>신 익상</v>
          </cell>
        </row>
        <row r="2674">
          <cell r="C2674" t="str">
            <v>19770357</v>
          </cell>
          <cell r="D2674" t="str">
            <v>오 규선</v>
          </cell>
        </row>
        <row r="2675">
          <cell r="C2675" t="str">
            <v>19770360</v>
          </cell>
          <cell r="D2675" t="str">
            <v>오 원정</v>
          </cell>
        </row>
        <row r="2676">
          <cell r="C2676" t="str">
            <v>19770399</v>
          </cell>
          <cell r="D2676" t="str">
            <v>이 종영</v>
          </cell>
        </row>
        <row r="2677">
          <cell r="C2677" t="str">
            <v>19770438</v>
          </cell>
          <cell r="D2677" t="str">
            <v>최 현구</v>
          </cell>
        </row>
        <row r="2678">
          <cell r="C2678" t="str">
            <v>19770454</v>
          </cell>
          <cell r="D2678" t="str">
            <v>현 중호</v>
          </cell>
        </row>
        <row r="2679">
          <cell r="C2679" t="str">
            <v>19770467</v>
          </cell>
          <cell r="D2679" t="str">
            <v>황 달선</v>
          </cell>
        </row>
        <row r="2680">
          <cell r="C2680" t="str">
            <v>19770483</v>
          </cell>
          <cell r="D2680" t="str">
            <v>김 상호</v>
          </cell>
        </row>
        <row r="2681">
          <cell r="C2681" t="str">
            <v>19770496</v>
          </cell>
          <cell r="D2681" t="str">
            <v>김 장기</v>
          </cell>
        </row>
        <row r="2682">
          <cell r="C2682" t="str">
            <v>19770577</v>
          </cell>
          <cell r="D2682" t="str">
            <v>윤 정호</v>
          </cell>
        </row>
        <row r="2683">
          <cell r="C2683" t="str">
            <v>19770593</v>
          </cell>
          <cell r="D2683" t="str">
            <v>이 성규</v>
          </cell>
        </row>
        <row r="2684">
          <cell r="C2684" t="str">
            <v>19770865</v>
          </cell>
          <cell r="D2684" t="str">
            <v>정 동원</v>
          </cell>
        </row>
        <row r="2685">
          <cell r="C2685" t="str">
            <v>19770959</v>
          </cell>
          <cell r="D2685" t="str">
            <v>류 상현</v>
          </cell>
        </row>
        <row r="2686">
          <cell r="C2686" t="str">
            <v>19770962</v>
          </cell>
          <cell r="D2686" t="str">
            <v>배 강근</v>
          </cell>
        </row>
        <row r="2687">
          <cell r="C2687" t="str">
            <v>19770975</v>
          </cell>
          <cell r="D2687" t="str">
            <v>유 영신</v>
          </cell>
        </row>
        <row r="2688">
          <cell r="C2688" t="str">
            <v>19770988</v>
          </cell>
          <cell r="D2688" t="str">
            <v>이 태진</v>
          </cell>
        </row>
        <row r="2689">
          <cell r="C2689" t="str">
            <v>19770991</v>
          </cell>
          <cell r="D2689" t="str">
            <v>허 재수</v>
          </cell>
        </row>
        <row r="2690">
          <cell r="C2690" t="str">
            <v>19771026</v>
          </cell>
          <cell r="D2690" t="str">
            <v>강 민구</v>
          </cell>
        </row>
        <row r="2691">
          <cell r="C2691" t="str">
            <v>19771039</v>
          </cell>
          <cell r="D2691" t="str">
            <v>김 남두</v>
          </cell>
        </row>
        <row r="2692">
          <cell r="C2692" t="str">
            <v>19771068</v>
          </cell>
          <cell r="D2692" t="str">
            <v>백 수근</v>
          </cell>
        </row>
        <row r="2693">
          <cell r="C2693" t="str">
            <v>19771071</v>
          </cell>
          <cell r="D2693" t="str">
            <v>이 대호</v>
          </cell>
        </row>
        <row r="2694">
          <cell r="C2694" t="str">
            <v>19870037</v>
          </cell>
          <cell r="D2694" t="str">
            <v>박 정서</v>
          </cell>
        </row>
        <row r="2695">
          <cell r="C2695" t="str">
            <v>20070014</v>
          </cell>
          <cell r="D2695" t="str">
            <v>오 종환</v>
          </cell>
        </row>
        <row r="2696">
          <cell r="C2696" t="str">
            <v>20200122</v>
          </cell>
          <cell r="D2696" t="str">
            <v>백 승천</v>
          </cell>
        </row>
        <row r="2697">
          <cell r="C2697" t="str">
            <v>20200123</v>
          </cell>
          <cell r="D2697" t="str">
            <v>전 병천</v>
          </cell>
        </row>
        <row r="2698">
          <cell r="C2698" t="str">
            <v>20200124</v>
          </cell>
          <cell r="D2698" t="str">
            <v>박 형중</v>
          </cell>
        </row>
        <row r="2699">
          <cell r="C2699" t="str">
            <v>20200125</v>
          </cell>
          <cell r="D2699" t="str">
            <v>주 종택</v>
          </cell>
        </row>
        <row r="2700">
          <cell r="C2700">
            <v>17811234</v>
          </cell>
          <cell r="D2700" t="str">
            <v>채 수영</v>
          </cell>
        </row>
        <row r="2701">
          <cell r="C2701">
            <v>17814066</v>
          </cell>
          <cell r="D2701" t="str">
            <v>안 규석</v>
          </cell>
        </row>
        <row r="2702">
          <cell r="C2702">
            <v>17814105</v>
          </cell>
          <cell r="D2702" t="str">
            <v>강 경호</v>
          </cell>
        </row>
        <row r="2703">
          <cell r="C2703">
            <v>17973156</v>
          </cell>
          <cell r="D2703" t="str">
            <v>김 수철</v>
          </cell>
        </row>
        <row r="2704">
          <cell r="C2704">
            <v>17978041</v>
          </cell>
          <cell r="D2704" t="str">
            <v>한 규환</v>
          </cell>
        </row>
        <row r="2705">
          <cell r="C2705">
            <v>17978326</v>
          </cell>
          <cell r="D2705" t="str">
            <v>전 유태</v>
          </cell>
        </row>
        <row r="2706">
          <cell r="C2706">
            <v>18071811</v>
          </cell>
          <cell r="D2706" t="str">
            <v>김 안연</v>
          </cell>
        </row>
        <row r="2707">
          <cell r="C2707">
            <v>18170851</v>
          </cell>
          <cell r="D2707" t="str">
            <v>김 익천</v>
          </cell>
        </row>
        <row r="2708">
          <cell r="C2708">
            <v>18770934</v>
          </cell>
          <cell r="D2708" t="str">
            <v>고 명열</v>
          </cell>
        </row>
        <row r="2709">
          <cell r="C2709">
            <v>18774545</v>
          </cell>
          <cell r="D2709" t="str">
            <v>유 한준</v>
          </cell>
        </row>
        <row r="2710">
          <cell r="C2710">
            <v>18872696</v>
          </cell>
          <cell r="D2710" t="str">
            <v>김 병건</v>
          </cell>
        </row>
        <row r="2711">
          <cell r="C2711">
            <v>18875350</v>
          </cell>
          <cell r="D2711" t="str">
            <v>정 진화</v>
          </cell>
        </row>
        <row r="2712">
          <cell r="C2712">
            <v>19061341</v>
          </cell>
          <cell r="D2712" t="str">
            <v>박 경희</v>
          </cell>
        </row>
        <row r="2713">
          <cell r="C2713">
            <v>19171419</v>
          </cell>
          <cell r="D2713" t="str">
            <v>황 석은</v>
          </cell>
        </row>
        <row r="2714">
          <cell r="C2714">
            <v>19270501</v>
          </cell>
          <cell r="D2714" t="str">
            <v>김 상순</v>
          </cell>
        </row>
        <row r="2715">
          <cell r="C2715">
            <v>19276055</v>
          </cell>
          <cell r="D2715" t="str">
            <v>임 병기</v>
          </cell>
        </row>
        <row r="2716">
          <cell r="C2716">
            <v>19276084</v>
          </cell>
          <cell r="D2716" t="str">
            <v>지 창현</v>
          </cell>
        </row>
        <row r="2717">
          <cell r="C2717">
            <v>19282117</v>
          </cell>
          <cell r="D2717" t="str">
            <v>국 양환</v>
          </cell>
        </row>
        <row r="2718">
          <cell r="C2718">
            <v>19282531</v>
          </cell>
          <cell r="D2718" t="str">
            <v>이 성연</v>
          </cell>
        </row>
        <row r="2719">
          <cell r="C2719">
            <v>19282560</v>
          </cell>
          <cell r="D2719" t="str">
            <v>정 재영</v>
          </cell>
        </row>
        <row r="2720">
          <cell r="C2720">
            <v>19371222</v>
          </cell>
          <cell r="D2720" t="str">
            <v>김 이석</v>
          </cell>
        </row>
        <row r="2721">
          <cell r="C2721">
            <v>19381542</v>
          </cell>
          <cell r="D2721" t="str">
            <v>김 윤회</v>
          </cell>
        </row>
        <row r="2722">
          <cell r="C2722">
            <v>19382541</v>
          </cell>
          <cell r="D2722" t="str">
            <v>이 부훈</v>
          </cell>
        </row>
        <row r="2723">
          <cell r="C2723">
            <v>19382897</v>
          </cell>
          <cell r="D2723" t="str">
            <v>박 태현</v>
          </cell>
        </row>
        <row r="2724">
          <cell r="C2724">
            <v>19472176</v>
          </cell>
          <cell r="D2724" t="str">
            <v>유 진모</v>
          </cell>
        </row>
        <row r="2725">
          <cell r="C2725">
            <v>19476570</v>
          </cell>
          <cell r="D2725" t="str">
            <v>정 택영</v>
          </cell>
        </row>
        <row r="2726">
          <cell r="C2726">
            <v>19477537</v>
          </cell>
          <cell r="D2726" t="str">
            <v>남 범우</v>
          </cell>
        </row>
        <row r="2727">
          <cell r="C2727" t="str">
            <v>19570573</v>
          </cell>
          <cell r="D2727" t="str">
            <v>이 창규</v>
          </cell>
        </row>
        <row r="2728">
          <cell r="C2728" t="str">
            <v>19570586</v>
          </cell>
          <cell r="D2728" t="str">
            <v>구 태우</v>
          </cell>
        </row>
        <row r="2729">
          <cell r="C2729" t="str">
            <v>19572856</v>
          </cell>
          <cell r="D2729" t="str">
            <v>지 대암</v>
          </cell>
        </row>
        <row r="2730">
          <cell r="C2730" t="str">
            <v>19572885</v>
          </cell>
          <cell r="D2730" t="str">
            <v>정 세훈</v>
          </cell>
        </row>
        <row r="2731">
          <cell r="C2731" t="str">
            <v>19573198</v>
          </cell>
          <cell r="D2731" t="str">
            <v>김 종광</v>
          </cell>
        </row>
        <row r="2732">
          <cell r="C2732" t="str">
            <v>19573570</v>
          </cell>
          <cell r="D2732" t="str">
            <v>김 택완</v>
          </cell>
        </row>
        <row r="2733">
          <cell r="C2733" t="str">
            <v>19574870</v>
          </cell>
          <cell r="D2733" t="str">
            <v>김 양형</v>
          </cell>
        </row>
        <row r="2734">
          <cell r="C2734" t="str">
            <v>19576386</v>
          </cell>
          <cell r="D2734" t="str">
            <v>금 종인</v>
          </cell>
        </row>
        <row r="2735">
          <cell r="C2735" t="str">
            <v>19577505</v>
          </cell>
          <cell r="D2735" t="str">
            <v>정 재근</v>
          </cell>
        </row>
        <row r="2736">
          <cell r="C2736" t="str">
            <v>19578698</v>
          </cell>
          <cell r="D2736" t="str">
            <v>김 영보</v>
          </cell>
        </row>
        <row r="2737">
          <cell r="C2737" t="str">
            <v>19672028</v>
          </cell>
          <cell r="D2737" t="str">
            <v>이 종대</v>
          </cell>
        </row>
        <row r="2738">
          <cell r="C2738" t="str">
            <v>19672086</v>
          </cell>
          <cell r="D2738" t="str">
            <v>전 태정</v>
          </cell>
        </row>
        <row r="2739">
          <cell r="C2739" t="str">
            <v>19672947</v>
          </cell>
          <cell r="D2739" t="str">
            <v>조 재호</v>
          </cell>
        </row>
        <row r="2740">
          <cell r="C2740" t="str">
            <v>19770920</v>
          </cell>
          <cell r="D2740" t="str">
            <v>김 대석</v>
          </cell>
        </row>
        <row r="2741">
          <cell r="C2741">
            <v>17701917</v>
          </cell>
          <cell r="D2741" t="str">
            <v>문 경수</v>
          </cell>
        </row>
        <row r="2742">
          <cell r="C2742">
            <v>17971048</v>
          </cell>
          <cell r="D2742" t="str">
            <v>황 치호</v>
          </cell>
        </row>
        <row r="2743">
          <cell r="C2743">
            <v>17973046</v>
          </cell>
          <cell r="D2743" t="str">
            <v>설 호근</v>
          </cell>
        </row>
        <row r="2744">
          <cell r="C2744">
            <v>17974511</v>
          </cell>
          <cell r="D2744" t="str">
            <v>오 희권</v>
          </cell>
        </row>
        <row r="2745">
          <cell r="C2745">
            <v>17976742</v>
          </cell>
          <cell r="D2745" t="str">
            <v>사 희복</v>
          </cell>
        </row>
        <row r="2746">
          <cell r="C2746">
            <v>17977055</v>
          </cell>
          <cell r="D2746" t="str">
            <v>임 재구</v>
          </cell>
        </row>
        <row r="2747">
          <cell r="C2747">
            <v>17977482</v>
          </cell>
          <cell r="D2747" t="str">
            <v>박 원호</v>
          </cell>
        </row>
        <row r="2748">
          <cell r="C2748">
            <v>17977505</v>
          </cell>
          <cell r="D2748" t="str">
            <v>김 재돌</v>
          </cell>
        </row>
        <row r="2749">
          <cell r="C2749">
            <v>17978630</v>
          </cell>
          <cell r="D2749" t="str">
            <v>유 승모</v>
          </cell>
        </row>
        <row r="2750">
          <cell r="C2750">
            <v>18012430</v>
          </cell>
          <cell r="D2750" t="str">
            <v>김 선호</v>
          </cell>
        </row>
        <row r="2751">
          <cell r="C2751">
            <v>18070142</v>
          </cell>
          <cell r="D2751" t="str">
            <v>이 환유</v>
          </cell>
        </row>
        <row r="2752">
          <cell r="C2752">
            <v>18070414</v>
          </cell>
          <cell r="D2752" t="str">
            <v>박 석규</v>
          </cell>
        </row>
        <row r="2753">
          <cell r="C2753">
            <v>18070773</v>
          </cell>
          <cell r="D2753" t="str">
            <v>오 봉길</v>
          </cell>
        </row>
        <row r="2754">
          <cell r="C2754">
            <v>18170806</v>
          </cell>
          <cell r="D2754" t="str">
            <v>염 성균</v>
          </cell>
        </row>
        <row r="2755">
          <cell r="C2755">
            <v>18471110</v>
          </cell>
          <cell r="D2755" t="str">
            <v>이 은현</v>
          </cell>
        </row>
        <row r="2756">
          <cell r="C2756">
            <v>18670526</v>
          </cell>
          <cell r="D2756" t="str">
            <v>한 대석</v>
          </cell>
        </row>
        <row r="2757">
          <cell r="C2757">
            <v>18771506</v>
          </cell>
          <cell r="D2757" t="str">
            <v>최 인우</v>
          </cell>
        </row>
        <row r="2758">
          <cell r="C2758">
            <v>18772217</v>
          </cell>
          <cell r="D2758" t="str">
            <v>김 인규</v>
          </cell>
        </row>
        <row r="2759">
          <cell r="C2759">
            <v>18775285</v>
          </cell>
          <cell r="D2759" t="str">
            <v>전 태호</v>
          </cell>
        </row>
        <row r="2760">
          <cell r="C2760">
            <v>18872502</v>
          </cell>
          <cell r="D2760" t="str">
            <v>김 기열</v>
          </cell>
        </row>
        <row r="2761">
          <cell r="C2761">
            <v>18873983</v>
          </cell>
          <cell r="D2761" t="str">
            <v>김 관식</v>
          </cell>
        </row>
        <row r="2762">
          <cell r="C2762">
            <v>18873996</v>
          </cell>
          <cell r="D2762" t="str">
            <v>이 상갑</v>
          </cell>
        </row>
        <row r="2763">
          <cell r="C2763">
            <v>18874461</v>
          </cell>
          <cell r="D2763" t="str">
            <v>신 종수</v>
          </cell>
        </row>
        <row r="2764">
          <cell r="C2764">
            <v>18876045</v>
          </cell>
          <cell r="D2764" t="str">
            <v>박 원부</v>
          </cell>
        </row>
        <row r="2765">
          <cell r="C2765">
            <v>18970682</v>
          </cell>
          <cell r="D2765" t="str">
            <v>박 정석</v>
          </cell>
        </row>
        <row r="2766">
          <cell r="C2766">
            <v>19061053</v>
          </cell>
          <cell r="D2766" t="str">
            <v>김 장식</v>
          </cell>
        </row>
        <row r="2767">
          <cell r="C2767">
            <v>19061228</v>
          </cell>
          <cell r="D2767" t="str">
            <v>황 문규</v>
          </cell>
        </row>
        <row r="2768">
          <cell r="C2768">
            <v>19061370</v>
          </cell>
          <cell r="D2768" t="str">
            <v>이 성규</v>
          </cell>
        </row>
        <row r="2769">
          <cell r="C2769">
            <v>19171079</v>
          </cell>
          <cell r="D2769" t="str">
            <v>김 정원</v>
          </cell>
        </row>
        <row r="2770">
          <cell r="C2770">
            <v>19171406</v>
          </cell>
          <cell r="D2770" t="str">
            <v>이 은환</v>
          </cell>
        </row>
        <row r="2771">
          <cell r="C2771">
            <v>19172243</v>
          </cell>
          <cell r="D2771" t="str">
            <v>장 덕구</v>
          </cell>
        </row>
        <row r="2772">
          <cell r="C2772">
            <v>19172531</v>
          </cell>
          <cell r="D2772" t="str">
            <v>장 용필</v>
          </cell>
        </row>
        <row r="2773">
          <cell r="C2773">
            <v>19173336</v>
          </cell>
          <cell r="D2773" t="str">
            <v>이 규범</v>
          </cell>
        </row>
        <row r="2774">
          <cell r="C2774">
            <v>19175347</v>
          </cell>
          <cell r="D2774" t="str">
            <v>최 래영</v>
          </cell>
        </row>
        <row r="2775">
          <cell r="C2775">
            <v>19277737</v>
          </cell>
          <cell r="D2775" t="str">
            <v>박 승찬</v>
          </cell>
        </row>
        <row r="2776">
          <cell r="C2776">
            <v>19278545</v>
          </cell>
          <cell r="D2776" t="str">
            <v>김 학영</v>
          </cell>
        </row>
        <row r="2777">
          <cell r="C2777">
            <v>19278574</v>
          </cell>
          <cell r="D2777" t="str">
            <v>여 인범</v>
          </cell>
        </row>
        <row r="2778">
          <cell r="C2778">
            <v>19372098</v>
          </cell>
          <cell r="D2778" t="str">
            <v>최 종희</v>
          </cell>
        </row>
        <row r="2779">
          <cell r="C2779">
            <v>19376366</v>
          </cell>
          <cell r="D2779" t="str">
            <v>문 수기</v>
          </cell>
        </row>
        <row r="2780">
          <cell r="C2780">
            <v>19377190</v>
          </cell>
          <cell r="D2780" t="str">
            <v>박 노택</v>
          </cell>
        </row>
        <row r="2781">
          <cell r="C2781">
            <v>19381173</v>
          </cell>
          <cell r="D2781" t="str">
            <v>최 연우</v>
          </cell>
        </row>
        <row r="2782">
          <cell r="C2782">
            <v>19382347</v>
          </cell>
          <cell r="D2782" t="str">
            <v>이 재석</v>
          </cell>
        </row>
        <row r="2783">
          <cell r="C2783">
            <v>19470796</v>
          </cell>
          <cell r="D2783" t="str">
            <v>이 진성</v>
          </cell>
        </row>
        <row r="2784">
          <cell r="C2784">
            <v>19473489</v>
          </cell>
          <cell r="D2784" t="str">
            <v>이 정연</v>
          </cell>
        </row>
        <row r="2785">
          <cell r="C2785">
            <v>19474242</v>
          </cell>
          <cell r="D2785" t="str">
            <v>최 성권</v>
          </cell>
        </row>
        <row r="2786">
          <cell r="C2786">
            <v>19475584</v>
          </cell>
          <cell r="D2786" t="str">
            <v>백 호성</v>
          </cell>
        </row>
        <row r="2787">
          <cell r="C2787">
            <v>19476046</v>
          </cell>
          <cell r="D2787" t="str">
            <v>임 승화</v>
          </cell>
        </row>
        <row r="2788">
          <cell r="C2788">
            <v>19476554</v>
          </cell>
          <cell r="D2788" t="str">
            <v>박 유진</v>
          </cell>
        </row>
        <row r="2789">
          <cell r="C2789">
            <v>19476787</v>
          </cell>
          <cell r="D2789" t="str">
            <v>박 용완</v>
          </cell>
        </row>
        <row r="2790">
          <cell r="C2790" t="str">
            <v>19479234</v>
          </cell>
          <cell r="D2790" t="str">
            <v>이 성우</v>
          </cell>
        </row>
        <row r="2791">
          <cell r="C2791" t="str">
            <v>19572843</v>
          </cell>
          <cell r="D2791" t="str">
            <v>조 성근</v>
          </cell>
        </row>
        <row r="2792">
          <cell r="C2792" t="str">
            <v>19574508</v>
          </cell>
          <cell r="D2792" t="str">
            <v>김 용진</v>
          </cell>
        </row>
        <row r="2793">
          <cell r="C2793" t="str">
            <v>19574906</v>
          </cell>
          <cell r="D2793" t="str">
            <v>김 종용</v>
          </cell>
        </row>
        <row r="2794">
          <cell r="C2794" t="str">
            <v>19576360</v>
          </cell>
          <cell r="D2794" t="str">
            <v>송 병수</v>
          </cell>
        </row>
        <row r="2795">
          <cell r="C2795" t="str">
            <v>19576373</v>
          </cell>
          <cell r="D2795" t="str">
            <v>유 종수</v>
          </cell>
        </row>
        <row r="2796">
          <cell r="C2796" t="str">
            <v>19576823</v>
          </cell>
          <cell r="D2796" t="str">
            <v>국 중길</v>
          </cell>
        </row>
        <row r="2797">
          <cell r="C2797" t="str">
            <v>19578685</v>
          </cell>
          <cell r="D2797" t="str">
            <v>이 남현</v>
          </cell>
        </row>
        <row r="2798">
          <cell r="C2798" t="str">
            <v>19770289</v>
          </cell>
          <cell r="D2798" t="str">
            <v>남 기수</v>
          </cell>
        </row>
        <row r="2799">
          <cell r="C2799" t="str">
            <v>19770315</v>
          </cell>
          <cell r="D2799" t="str">
            <v>송 영철</v>
          </cell>
        </row>
        <row r="2800">
          <cell r="C2800" t="str">
            <v>19770548</v>
          </cell>
          <cell r="D2800" t="str">
            <v>신 익성</v>
          </cell>
        </row>
        <row r="2801">
          <cell r="C2801" t="str">
            <v>20193014</v>
          </cell>
          <cell r="D2801" t="str">
            <v>송 진태</v>
          </cell>
        </row>
        <row r="2802">
          <cell r="C2802">
            <v>19384206</v>
          </cell>
          <cell r="D2802" t="str">
            <v>박 상철</v>
          </cell>
        </row>
        <row r="2803">
          <cell r="C2803">
            <v>17600416</v>
          </cell>
          <cell r="D2803" t="str">
            <v>김 용남</v>
          </cell>
        </row>
        <row r="2804">
          <cell r="C2804">
            <v>17701807</v>
          </cell>
          <cell r="D2804" t="str">
            <v>정 태오</v>
          </cell>
        </row>
        <row r="2805">
          <cell r="C2805">
            <v>17704969</v>
          </cell>
          <cell r="D2805" t="str">
            <v>김 영남</v>
          </cell>
        </row>
        <row r="2806">
          <cell r="C2806">
            <v>17803352</v>
          </cell>
          <cell r="D2806" t="str">
            <v>김 병태</v>
          </cell>
        </row>
        <row r="2807">
          <cell r="C2807">
            <v>17913323</v>
          </cell>
          <cell r="D2807" t="str">
            <v>송 우영</v>
          </cell>
        </row>
        <row r="2808">
          <cell r="C2808">
            <v>17914076</v>
          </cell>
          <cell r="D2808" t="str">
            <v>이 승원</v>
          </cell>
        </row>
        <row r="2809">
          <cell r="C2809">
            <v>17970285</v>
          </cell>
          <cell r="D2809" t="str">
            <v>정 원직</v>
          </cell>
        </row>
        <row r="2810">
          <cell r="C2810">
            <v>17970324</v>
          </cell>
          <cell r="D2810" t="str">
            <v>김 동집</v>
          </cell>
        </row>
        <row r="2811">
          <cell r="C2811">
            <v>17971543</v>
          </cell>
          <cell r="D2811" t="str">
            <v>노 명우</v>
          </cell>
        </row>
        <row r="2812">
          <cell r="C2812">
            <v>17971899</v>
          </cell>
          <cell r="D2812" t="str">
            <v>방 준학</v>
          </cell>
        </row>
        <row r="2813">
          <cell r="C2813">
            <v>17972225</v>
          </cell>
          <cell r="D2813" t="str">
            <v>홍 상표</v>
          </cell>
        </row>
        <row r="2814">
          <cell r="C2814">
            <v>17974485</v>
          </cell>
          <cell r="D2814" t="str">
            <v>박 창수</v>
          </cell>
        </row>
        <row r="2815">
          <cell r="C2815">
            <v>17977068</v>
          </cell>
          <cell r="D2815" t="str">
            <v>김 종선</v>
          </cell>
        </row>
        <row r="2816">
          <cell r="C2816">
            <v>17977563</v>
          </cell>
          <cell r="D2816" t="str">
            <v>김 안식</v>
          </cell>
        </row>
        <row r="2817">
          <cell r="C2817">
            <v>17978384</v>
          </cell>
          <cell r="D2817" t="str">
            <v>손 백현</v>
          </cell>
        </row>
        <row r="2818">
          <cell r="C2818">
            <v>18071617</v>
          </cell>
          <cell r="D2818" t="str">
            <v>최 완식</v>
          </cell>
        </row>
        <row r="2819">
          <cell r="C2819">
            <v>18072632</v>
          </cell>
          <cell r="D2819" t="str">
            <v>정 명훈</v>
          </cell>
        </row>
        <row r="2820">
          <cell r="C2820">
            <v>18072810</v>
          </cell>
          <cell r="D2820" t="str">
            <v>윤 광원</v>
          </cell>
        </row>
        <row r="2821">
          <cell r="C2821">
            <v>18170709</v>
          </cell>
          <cell r="D2821" t="str">
            <v>황 의권</v>
          </cell>
        </row>
        <row r="2822">
          <cell r="C2822">
            <v>18370622</v>
          </cell>
          <cell r="D2822" t="str">
            <v>손 병구</v>
          </cell>
        </row>
        <row r="2823">
          <cell r="C2823">
            <v>18421568</v>
          </cell>
          <cell r="D2823" t="str">
            <v>유 재일</v>
          </cell>
        </row>
        <row r="2824">
          <cell r="C2824">
            <v>18470195</v>
          </cell>
          <cell r="D2824" t="str">
            <v>박 의순</v>
          </cell>
        </row>
        <row r="2825">
          <cell r="C2825">
            <v>18470425</v>
          </cell>
          <cell r="D2825" t="str">
            <v>박 인용</v>
          </cell>
        </row>
        <row r="2826">
          <cell r="C2826">
            <v>18470535</v>
          </cell>
          <cell r="D2826" t="str">
            <v>양 창규</v>
          </cell>
        </row>
        <row r="2827">
          <cell r="C2827">
            <v>18471013</v>
          </cell>
          <cell r="D2827" t="str">
            <v>권 용희</v>
          </cell>
        </row>
        <row r="2828">
          <cell r="C2828">
            <v>18571162</v>
          </cell>
          <cell r="D2828" t="str">
            <v>윤 철</v>
          </cell>
        </row>
        <row r="2829">
          <cell r="C2829">
            <v>18571243</v>
          </cell>
          <cell r="D2829" t="str">
            <v>임 헌규</v>
          </cell>
        </row>
        <row r="2830">
          <cell r="C2830">
            <v>18671020</v>
          </cell>
          <cell r="D2830" t="str">
            <v>김 학연</v>
          </cell>
        </row>
        <row r="2831">
          <cell r="C2831">
            <v>18671635</v>
          </cell>
          <cell r="D2831" t="str">
            <v>유 갑복</v>
          </cell>
        </row>
        <row r="2832">
          <cell r="C2832">
            <v>18672168</v>
          </cell>
          <cell r="D2832" t="str">
            <v>이 내주</v>
          </cell>
        </row>
        <row r="2833">
          <cell r="C2833">
            <v>18771755</v>
          </cell>
          <cell r="D2833" t="str">
            <v>염 덕균</v>
          </cell>
        </row>
        <row r="2834">
          <cell r="C2834">
            <v>18771807</v>
          </cell>
          <cell r="D2834" t="str">
            <v>설 재억</v>
          </cell>
        </row>
        <row r="2835">
          <cell r="C2835">
            <v>18772495</v>
          </cell>
          <cell r="D2835" t="str">
            <v>성 종현</v>
          </cell>
        </row>
        <row r="2836">
          <cell r="C2836">
            <v>18772725</v>
          </cell>
          <cell r="D2836" t="str">
            <v>김 정태</v>
          </cell>
        </row>
        <row r="2837">
          <cell r="C2837">
            <v>18773740</v>
          </cell>
          <cell r="D2837" t="str">
            <v>이 현홍</v>
          </cell>
        </row>
        <row r="2838">
          <cell r="C2838">
            <v>18774419</v>
          </cell>
          <cell r="D2838" t="str">
            <v>정 재영</v>
          </cell>
        </row>
        <row r="2839">
          <cell r="C2839">
            <v>18775078</v>
          </cell>
          <cell r="D2839" t="str">
            <v>오 락세</v>
          </cell>
        </row>
        <row r="2840">
          <cell r="C2840">
            <v>18775379</v>
          </cell>
          <cell r="D2840" t="str">
            <v>정 흥영</v>
          </cell>
        </row>
        <row r="2841">
          <cell r="C2841">
            <v>18870805</v>
          </cell>
          <cell r="D2841" t="str">
            <v>라 상범</v>
          </cell>
        </row>
        <row r="2842">
          <cell r="C2842">
            <v>18870821</v>
          </cell>
          <cell r="D2842" t="str">
            <v>양 석전</v>
          </cell>
        </row>
        <row r="2843">
          <cell r="C2843">
            <v>18870850</v>
          </cell>
          <cell r="D2843" t="str">
            <v>오 종균</v>
          </cell>
        </row>
        <row r="2844">
          <cell r="C2844">
            <v>18871095</v>
          </cell>
          <cell r="D2844" t="str">
            <v>김 영식</v>
          </cell>
        </row>
        <row r="2845">
          <cell r="C2845">
            <v>18871752</v>
          </cell>
          <cell r="D2845" t="str">
            <v>김 석헌</v>
          </cell>
        </row>
        <row r="2846">
          <cell r="C2846">
            <v>18871901</v>
          </cell>
          <cell r="D2846" t="str">
            <v>정 광하</v>
          </cell>
        </row>
        <row r="2847">
          <cell r="C2847">
            <v>18872256</v>
          </cell>
          <cell r="D2847" t="str">
            <v>장 승순</v>
          </cell>
        </row>
        <row r="2848">
          <cell r="C2848">
            <v>18872324</v>
          </cell>
          <cell r="D2848" t="str">
            <v>김 영대</v>
          </cell>
        </row>
        <row r="2849">
          <cell r="C2849">
            <v>18872638</v>
          </cell>
          <cell r="D2849" t="str">
            <v>손 기연</v>
          </cell>
        </row>
        <row r="2850">
          <cell r="C2850">
            <v>18872683</v>
          </cell>
          <cell r="D2850" t="str">
            <v>오 세창</v>
          </cell>
        </row>
        <row r="2851">
          <cell r="C2851">
            <v>18970718</v>
          </cell>
          <cell r="D2851" t="str">
            <v>이 경렬</v>
          </cell>
        </row>
        <row r="2852">
          <cell r="C2852">
            <v>18970815</v>
          </cell>
          <cell r="D2852" t="str">
            <v>오 은식</v>
          </cell>
        </row>
        <row r="2853">
          <cell r="C2853">
            <v>18970954</v>
          </cell>
          <cell r="D2853" t="str">
            <v>이 정우</v>
          </cell>
        </row>
        <row r="2854">
          <cell r="C2854">
            <v>18970967</v>
          </cell>
          <cell r="D2854" t="str">
            <v>차 승열</v>
          </cell>
        </row>
        <row r="2855">
          <cell r="C2855">
            <v>18972224</v>
          </cell>
          <cell r="D2855" t="str">
            <v>윤 주습</v>
          </cell>
        </row>
        <row r="2856">
          <cell r="C2856">
            <v>18973731</v>
          </cell>
          <cell r="D2856" t="str">
            <v>이 순흥</v>
          </cell>
        </row>
        <row r="2857">
          <cell r="C2857">
            <v>18974730</v>
          </cell>
          <cell r="D2857" t="str">
            <v>임 덕환</v>
          </cell>
        </row>
        <row r="2858">
          <cell r="C2858">
            <v>19060038</v>
          </cell>
          <cell r="D2858" t="str">
            <v>손 종문</v>
          </cell>
        </row>
        <row r="2859">
          <cell r="C2859">
            <v>19060216</v>
          </cell>
          <cell r="D2859" t="str">
            <v>조 수상</v>
          </cell>
        </row>
        <row r="2860">
          <cell r="C2860">
            <v>19060326</v>
          </cell>
          <cell r="D2860" t="str">
            <v>김 영식</v>
          </cell>
        </row>
        <row r="2861">
          <cell r="C2861">
            <v>19170698</v>
          </cell>
          <cell r="D2861" t="str">
            <v>서 해관</v>
          </cell>
        </row>
        <row r="2862">
          <cell r="C2862">
            <v>19170708</v>
          </cell>
          <cell r="D2862" t="str">
            <v>김 복수</v>
          </cell>
        </row>
        <row r="2863">
          <cell r="C2863">
            <v>19171532</v>
          </cell>
          <cell r="D2863" t="str">
            <v>김 용석</v>
          </cell>
        </row>
        <row r="2864">
          <cell r="C2864">
            <v>19171671</v>
          </cell>
          <cell r="D2864" t="str">
            <v>심 법용</v>
          </cell>
        </row>
        <row r="2865">
          <cell r="C2865">
            <v>19172214</v>
          </cell>
          <cell r="D2865" t="str">
            <v>김 세철</v>
          </cell>
        </row>
        <row r="2866">
          <cell r="C2866">
            <v>19173831</v>
          </cell>
          <cell r="D2866" t="str">
            <v>정 영수</v>
          </cell>
        </row>
        <row r="2867">
          <cell r="C2867">
            <v>19173844</v>
          </cell>
          <cell r="D2867" t="str">
            <v>박 기성</v>
          </cell>
        </row>
        <row r="2868">
          <cell r="C2868">
            <v>19175538</v>
          </cell>
          <cell r="D2868" t="str">
            <v>황 각현</v>
          </cell>
        </row>
        <row r="2869">
          <cell r="C2869">
            <v>19271199</v>
          </cell>
          <cell r="D2869" t="str">
            <v>강 희대</v>
          </cell>
        </row>
        <row r="2870">
          <cell r="C2870">
            <v>19271610</v>
          </cell>
          <cell r="D2870" t="str">
            <v>장 명희</v>
          </cell>
        </row>
        <row r="2871">
          <cell r="C2871">
            <v>19271636</v>
          </cell>
          <cell r="D2871" t="str">
            <v>이 정길</v>
          </cell>
        </row>
        <row r="2872">
          <cell r="C2872">
            <v>19277478</v>
          </cell>
          <cell r="D2872" t="str">
            <v>이 동열</v>
          </cell>
        </row>
        <row r="2873">
          <cell r="C2873">
            <v>19278930</v>
          </cell>
          <cell r="D2873" t="str">
            <v>이 범철</v>
          </cell>
        </row>
        <row r="2874">
          <cell r="C2874">
            <v>19279159</v>
          </cell>
          <cell r="D2874" t="str">
            <v>박 재순</v>
          </cell>
        </row>
        <row r="2875">
          <cell r="C2875">
            <v>19283381</v>
          </cell>
          <cell r="D2875" t="str">
            <v>송 무영</v>
          </cell>
        </row>
        <row r="2876">
          <cell r="C2876">
            <v>19283394</v>
          </cell>
          <cell r="D2876" t="str">
            <v>소 병섭</v>
          </cell>
        </row>
        <row r="2877">
          <cell r="C2877">
            <v>19372276</v>
          </cell>
          <cell r="D2877" t="str">
            <v>정 달조</v>
          </cell>
        </row>
        <row r="2878">
          <cell r="C2878">
            <v>19373181</v>
          </cell>
          <cell r="D2878" t="str">
            <v>이 현욱</v>
          </cell>
        </row>
        <row r="2879">
          <cell r="C2879">
            <v>19375875</v>
          </cell>
          <cell r="D2879" t="str">
            <v>백 승권</v>
          </cell>
        </row>
        <row r="2880">
          <cell r="C2880">
            <v>19376515</v>
          </cell>
          <cell r="D2880" t="str">
            <v>신 기흔</v>
          </cell>
        </row>
        <row r="2881">
          <cell r="C2881">
            <v>19376557</v>
          </cell>
          <cell r="D2881" t="str">
            <v>유 희준</v>
          </cell>
        </row>
        <row r="2882">
          <cell r="C2882">
            <v>19376573</v>
          </cell>
          <cell r="D2882" t="str">
            <v>배 점수</v>
          </cell>
        </row>
        <row r="2883">
          <cell r="C2883">
            <v>19377417</v>
          </cell>
          <cell r="D2883" t="str">
            <v>이 권배</v>
          </cell>
        </row>
        <row r="2884">
          <cell r="C2884">
            <v>19377433</v>
          </cell>
          <cell r="D2884" t="str">
            <v>송 병의</v>
          </cell>
        </row>
        <row r="2885">
          <cell r="C2885">
            <v>19377446</v>
          </cell>
          <cell r="D2885" t="str">
            <v>윤 석민</v>
          </cell>
        </row>
        <row r="2886">
          <cell r="C2886">
            <v>19377462</v>
          </cell>
          <cell r="D2886" t="str">
            <v>안 윤석</v>
          </cell>
        </row>
        <row r="2887">
          <cell r="C2887">
            <v>19377475</v>
          </cell>
          <cell r="D2887" t="str">
            <v>황 해수</v>
          </cell>
        </row>
        <row r="2888">
          <cell r="C2888">
            <v>19379826</v>
          </cell>
          <cell r="D2888" t="str">
            <v>박 상호</v>
          </cell>
        </row>
        <row r="2889">
          <cell r="C2889">
            <v>19379839</v>
          </cell>
          <cell r="D2889" t="str">
            <v>이 영남</v>
          </cell>
        </row>
        <row r="2890">
          <cell r="C2890">
            <v>19379868</v>
          </cell>
          <cell r="D2890" t="str">
            <v>김 용일</v>
          </cell>
        </row>
        <row r="2891">
          <cell r="C2891">
            <v>19379897</v>
          </cell>
          <cell r="D2891" t="str">
            <v>김 재선</v>
          </cell>
        </row>
        <row r="2892">
          <cell r="C2892">
            <v>19380682</v>
          </cell>
          <cell r="D2892" t="str">
            <v>강 덕수</v>
          </cell>
        </row>
        <row r="2893">
          <cell r="C2893">
            <v>19381733</v>
          </cell>
          <cell r="D2893" t="str">
            <v>김 동흠</v>
          </cell>
        </row>
        <row r="2894">
          <cell r="C2894">
            <v>19381759</v>
          </cell>
          <cell r="D2894" t="str">
            <v>이 영재</v>
          </cell>
        </row>
        <row r="2895">
          <cell r="C2895">
            <v>19381762</v>
          </cell>
          <cell r="D2895" t="str">
            <v>김 주성</v>
          </cell>
        </row>
        <row r="2896">
          <cell r="C2896">
            <v>19382172</v>
          </cell>
          <cell r="D2896" t="str">
            <v>전 우철</v>
          </cell>
        </row>
        <row r="2897">
          <cell r="C2897">
            <v>19383650</v>
          </cell>
          <cell r="D2897" t="str">
            <v>김 상훈</v>
          </cell>
        </row>
        <row r="2898">
          <cell r="C2898">
            <v>19384167</v>
          </cell>
          <cell r="D2898" t="str">
            <v>장 영빈</v>
          </cell>
        </row>
        <row r="2899">
          <cell r="C2899">
            <v>19384170</v>
          </cell>
          <cell r="D2899" t="str">
            <v>양 희억</v>
          </cell>
        </row>
        <row r="2900">
          <cell r="C2900">
            <v>19384510</v>
          </cell>
          <cell r="D2900" t="str">
            <v>정 승기</v>
          </cell>
        </row>
        <row r="2901">
          <cell r="C2901">
            <v>19471847</v>
          </cell>
          <cell r="D2901" t="str">
            <v>김 대근</v>
          </cell>
        </row>
        <row r="2902">
          <cell r="C2902">
            <v>19472257</v>
          </cell>
          <cell r="D2902" t="str">
            <v>한 해훈</v>
          </cell>
        </row>
        <row r="2903">
          <cell r="C2903">
            <v>19472558</v>
          </cell>
          <cell r="D2903" t="str">
            <v>정 원석</v>
          </cell>
        </row>
        <row r="2904">
          <cell r="C2904">
            <v>19472561</v>
          </cell>
          <cell r="D2904" t="str">
            <v>임 기홍</v>
          </cell>
        </row>
        <row r="2905">
          <cell r="C2905">
            <v>19473036</v>
          </cell>
          <cell r="D2905" t="str">
            <v>남궁 청</v>
          </cell>
        </row>
        <row r="2906">
          <cell r="C2906">
            <v>19474307</v>
          </cell>
          <cell r="D2906" t="str">
            <v>이 존관</v>
          </cell>
        </row>
        <row r="2907">
          <cell r="C2907">
            <v>19475102</v>
          </cell>
          <cell r="D2907" t="str">
            <v>김 웅수</v>
          </cell>
        </row>
        <row r="2908">
          <cell r="C2908">
            <v>19475704</v>
          </cell>
          <cell r="D2908" t="str">
            <v>성 시양</v>
          </cell>
        </row>
        <row r="2909">
          <cell r="C2909">
            <v>19475717</v>
          </cell>
          <cell r="D2909" t="str">
            <v>이 병기</v>
          </cell>
        </row>
        <row r="2910">
          <cell r="C2910" t="str">
            <v>19479302</v>
          </cell>
          <cell r="D2910" t="str">
            <v>강 원식</v>
          </cell>
        </row>
        <row r="2911">
          <cell r="C2911" t="str">
            <v>19479315</v>
          </cell>
          <cell r="D2911" t="str">
            <v>김 찬성</v>
          </cell>
        </row>
        <row r="2912">
          <cell r="C2912" t="str">
            <v>19479331</v>
          </cell>
          <cell r="D2912" t="str">
            <v>박 형하</v>
          </cell>
        </row>
        <row r="2913">
          <cell r="C2913" t="str">
            <v>19479373</v>
          </cell>
          <cell r="D2913" t="str">
            <v>조 찬수</v>
          </cell>
        </row>
        <row r="2914">
          <cell r="C2914" t="str">
            <v>19480715</v>
          </cell>
          <cell r="D2914" t="str">
            <v>송 사철</v>
          </cell>
        </row>
        <row r="2915">
          <cell r="C2915" t="str">
            <v>19570324</v>
          </cell>
          <cell r="D2915" t="str">
            <v>이 상연</v>
          </cell>
        </row>
        <row r="2916">
          <cell r="C2916" t="str">
            <v>19571239</v>
          </cell>
          <cell r="D2916" t="str">
            <v>전 성용</v>
          </cell>
        </row>
        <row r="2917">
          <cell r="C2917" t="str">
            <v>19571666</v>
          </cell>
          <cell r="D2917" t="str">
            <v>오 덕환</v>
          </cell>
        </row>
        <row r="2918">
          <cell r="C2918" t="str">
            <v>19572063</v>
          </cell>
          <cell r="D2918" t="str">
            <v>이 양훈</v>
          </cell>
        </row>
        <row r="2919">
          <cell r="C2919" t="str">
            <v>19572076</v>
          </cell>
          <cell r="D2919" t="str">
            <v>이 풍희</v>
          </cell>
        </row>
        <row r="2920">
          <cell r="C2920" t="str">
            <v>19572542</v>
          </cell>
          <cell r="D2920" t="str">
            <v>한 성희</v>
          </cell>
        </row>
        <row r="2921">
          <cell r="C2921" t="str">
            <v>19573046</v>
          </cell>
          <cell r="D2921" t="str">
            <v>이 학주</v>
          </cell>
        </row>
        <row r="2922">
          <cell r="C2922" t="str">
            <v>19573499</v>
          </cell>
          <cell r="D2922" t="str">
            <v>전 기훈</v>
          </cell>
        </row>
        <row r="2923">
          <cell r="C2923" t="str">
            <v>19573923</v>
          </cell>
          <cell r="D2923" t="str">
            <v>김 영범</v>
          </cell>
        </row>
        <row r="2924">
          <cell r="C2924" t="str">
            <v>19574197</v>
          </cell>
          <cell r="D2924" t="str">
            <v>황 길하</v>
          </cell>
        </row>
        <row r="2925">
          <cell r="C2925" t="str">
            <v>19576564</v>
          </cell>
          <cell r="D2925" t="str">
            <v>송 인기</v>
          </cell>
        </row>
        <row r="2926">
          <cell r="C2926" t="str">
            <v>19576797</v>
          </cell>
          <cell r="D2926" t="str">
            <v>송 갑섭</v>
          </cell>
        </row>
        <row r="2927">
          <cell r="C2927" t="str">
            <v>19576904</v>
          </cell>
          <cell r="D2927" t="str">
            <v>김 승재</v>
          </cell>
        </row>
        <row r="2928">
          <cell r="C2928" t="str">
            <v>19576946</v>
          </cell>
          <cell r="D2928" t="str">
            <v>김 진호</v>
          </cell>
        </row>
        <row r="2929">
          <cell r="C2929" t="str">
            <v>19577822</v>
          </cell>
          <cell r="D2929" t="str">
            <v>이 병일</v>
          </cell>
        </row>
        <row r="2930">
          <cell r="C2930" t="str">
            <v>19577835</v>
          </cell>
          <cell r="D2930" t="str">
            <v>홍 대의</v>
          </cell>
        </row>
        <row r="2931">
          <cell r="C2931" t="str">
            <v>19577990</v>
          </cell>
          <cell r="D2931" t="str">
            <v>강 영철</v>
          </cell>
        </row>
        <row r="2932">
          <cell r="C2932" t="str">
            <v>19578009</v>
          </cell>
          <cell r="D2932" t="str">
            <v>문 태길</v>
          </cell>
        </row>
        <row r="2933">
          <cell r="C2933" t="str">
            <v>19578012</v>
          </cell>
          <cell r="D2933" t="str">
            <v>배 수환</v>
          </cell>
        </row>
        <row r="2934">
          <cell r="C2934" t="str">
            <v>19578067</v>
          </cell>
          <cell r="D2934" t="str">
            <v>손 동현</v>
          </cell>
        </row>
        <row r="2935">
          <cell r="C2935" t="str">
            <v>19579448</v>
          </cell>
          <cell r="D2935" t="str">
            <v>이 송훈</v>
          </cell>
        </row>
        <row r="2936">
          <cell r="C2936" t="str">
            <v>19579859</v>
          </cell>
          <cell r="D2936" t="str">
            <v>강 현관</v>
          </cell>
        </row>
        <row r="2937">
          <cell r="C2937" t="str">
            <v>19579862</v>
          </cell>
          <cell r="D2937" t="str">
            <v>김 상환</v>
          </cell>
        </row>
        <row r="2938">
          <cell r="C2938" t="str">
            <v>19579888</v>
          </cell>
          <cell r="D2938" t="str">
            <v>김 종철</v>
          </cell>
        </row>
        <row r="2939">
          <cell r="C2939" t="str">
            <v>19670826</v>
          </cell>
          <cell r="D2939" t="str">
            <v>유 수길</v>
          </cell>
        </row>
        <row r="2940">
          <cell r="C2940" t="str">
            <v>19671139</v>
          </cell>
          <cell r="D2940" t="str">
            <v>최 춘식</v>
          </cell>
        </row>
        <row r="2941">
          <cell r="C2941" t="str">
            <v>19671922</v>
          </cell>
          <cell r="D2941" t="str">
            <v>유 동혁</v>
          </cell>
        </row>
        <row r="2942">
          <cell r="C2942" t="str">
            <v>19671977</v>
          </cell>
          <cell r="D2942" t="str">
            <v>천 성남</v>
          </cell>
        </row>
        <row r="2943">
          <cell r="C2943" t="str">
            <v>19672235</v>
          </cell>
          <cell r="D2943" t="str">
            <v>추 연응</v>
          </cell>
        </row>
        <row r="2944">
          <cell r="C2944" t="str">
            <v>19672248</v>
          </cell>
          <cell r="D2944" t="str">
            <v>이 철구</v>
          </cell>
        </row>
        <row r="2945">
          <cell r="C2945" t="str">
            <v>19672361</v>
          </cell>
          <cell r="D2945" t="str">
            <v>김 문석</v>
          </cell>
        </row>
        <row r="2946">
          <cell r="C2946" t="str">
            <v>19672413</v>
          </cell>
          <cell r="D2946" t="str">
            <v>박 종원</v>
          </cell>
        </row>
        <row r="2947">
          <cell r="C2947" t="str">
            <v>19672426</v>
          </cell>
          <cell r="D2947" t="str">
            <v>송 재경</v>
          </cell>
        </row>
        <row r="2948">
          <cell r="C2948" t="str">
            <v>19672594</v>
          </cell>
          <cell r="D2948" t="str">
            <v>조 성산</v>
          </cell>
        </row>
        <row r="2949">
          <cell r="C2949" t="str">
            <v>19672701</v>
          </cell>
          <cell r="D2949" t="str">
            <v>김 종학</v>
          </cell>
        </row>
        <row r="2950">
          <cell r="C2950" t="str">
            <v>19672714</v>
          </cell>
          <cell r="D2950" t="str">
            <v>박 민수</v>
          </cell>
        </row>
        <row r="2951">
          <cell r="C2951" t="str">
            <v>19770014</v>
          </cell>
          <cell r="D2951" t="str">
            <v>이 봉희</v>
          </cell>
        </row>
        <row r="2952">
          <cell r="C2952" t="str">
            <v>19770027</v>
          </cell>
          <cell r="D2952" t="str">
            <v>조 성학</v>
          </cell>
        </row>
        <row r="2953">
          <cell r="C2953" t="str">
            <v>19770629</v>
          </cell>
          <cell r="D2953" t="str">
            <v>전 대성</v>
          </cell>
        </row>
        <row r="2954">
          <cell r="C2954" t="str">
            <v>19770661</v>
          </cell>
          <cell r="D2954" t="str">
            <v>김 용</v>
          </cell>
        </row>
        <row r="2955">
          <cell r="C2955" t="str">
            <v>19770755</v>
          </cell>
          <cell r="D2955" t="str">
            <v>오 동영</v>
          </cell>
        </row>
        <row r="2956">
          <cell r="C2956" t="str">
            <v>19770881</v>
          </cell>
          <cell r="D2956" t="str">
            <v>정 상규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11"/>
      <sheetName val="1-5"/>
      <sheetName val="Sheet4"/>
      <sheetName val="01-05RIGHT"/>
      <sheetName val="6-11"/>
      <sheetName val="Sheet1"/>
      <sheetName val="plant_cc"/>
      <sheetName val="0201"/>
      <sheetName val="대차대조표-공시형"/>
      <sheetName val="CC Down load 0716"/>
      <sheetName val="2002년 교육출장비"/>
      <sheetName val="계획"/>
      <sheetName val="DATA"/>
      <sheetName val="CC_Down_load_0716"/>
      <sheetName val="2002년_교육출장비"/>
      <sheetName val="하남요청"/>
      <sheetName val="총수율"/>
      <sheetName val="내역서"/>
      <sheetName val="전체"/>
      <sheetName val="SPU 공유내용"/>
      <sheetName val="total"/>
      <sheetName val="일정표"/>
      <sheetName val="Macro1"/>
      <sheetName val="배치1"/>
      <sheetName val="MP2006 data"/>
      <sheetName val="Main"/>
      <sheetName val="99종합"/>
      <sheetName val="ex-PTTN마케팅"/>
      <sheetName val="Accruals"/>
      <sheetName val="보관문서목록표 기획"/>
      <sheetName val="CC_Down_load_07161"/>
      <sheetName val="2002년_교육출장비1"/>
      <sheetName val="SPU_공유내용"/>
      <sheetName val="을지"/>
      <sheetName val="목록"/>
      <sheetName val="진행 DATA (2)"/>
      <sheetName val="Curve_Data (2)"/>
      <sheetName val="pivot_sell-in"/>
      <sheetName val="공통"/>
      <sheetName val="통장출금액"/>
      <sheetName val="CC_Down_load_07162"/>
      <sheetName val="2002년_교육출장비2"/>
      <sheetName val="SPU_공유내용1"/>
      <sheetName val="MP2006_data"/>
      <sheetName val="진행_DATA_(2)"/>
      <sheetName val="보관문서목록표_기획"/>
      <sheetName val="Curve_Data_(2)"/>
      <sheetName val="CC_Down_load_07163"/>
      <sheetName val="2002년_교육출장비3"/>
      <sheetName val="SPU_공유내용2"/>
      <sheetName val="MP2006_data1"/>
      <sheetName val="진행_DATA_(2)1"/>
      <sheetName val="보관문서목록표_기획1"/>
      <sheetName val="Curve_Data_(2)1"/>
      <sheetName val="CAUDIT"/>
      <sheetName val="노임이"/>
      <sheetName val="Sheet3"/>
      <sheetName val="추진전략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민용기(1)"/>
      <sheetName val="민용기(2)"/>
      <sheetName val="J-P"/>
      <sheetName val="15"/>
      <sheetName val="16"/>
      <sheetName val="18"/>
      <sheetName val="19"/>
      <sheetName val="품의"/>
      <sheetName val="케비넷번호판 (2)"/>
      <sheetName val="보관문서목록표 기획"/>
      <sheetName val="보관구형"/>
      <sheetName val="실행예산 명세표"/>
      <sheetName val="BOX목록"/>
      <sheetName val="II-11"/>
      <sheetName val="표지 (2)"/>
      <sheetName val="CC Down load 0716"/>
      <sheetName val="JP_GP_UP통합"/>
      <sheetName val="배치1"/>
      <sheetName val="Total"/>
      <sheetName val="2002년 교육출장비"/>
      <sheetName val="추진전략"/>
      <sheetName val="기기분석"/>
      <sheetName val="과거교육훈련비"/>
      <sheetName val="97(US,EP,PCT,KR)"/>
      <sheetName val="인원Detail"/>
      <sheetName val="외상매출금현황-수정분 A2"/>
      <sheetName val="汇总"/>
      <sheetName val="User"/>
      <sheetName val="Dep2Coefs"/>
      <sheetName val="Dep1Coefs"/>
      <sheetName val="전체"/>
      <sheetName val="R&amp;D"/>
      <sheetName val="계획"/>
      <sheetName val="일정표"/>
      <sheetName val="을지"/>
      <sheetName val="제안서입력"/>
      <sheetName val="견적서"/>
      <sheetName val="A-100전제"/>
      <sheetName val="위치조서"/>
      <sheetName val="생산본부별"/>
      <sheetName val="Macro1"/>
      <sheetName val="DH+JP5"/>
      <sheetName val="raw"/>
      <sheetName val="BRAKE"/>
      <sheetName val="건축공사실행"/>
      <sheetName val="CTEMCOST"/>
      <sheetName val="Sheet1"/>
      <sheetName val="OPT"/>
      <sheetName val="원형1호맨홀토공수량"/>
      <sheetName val="MH_생산"/>
      <sheetName val="케비넷번호판_(2)"/>
      <sheetName val="보관문서목록표_기획"/>
      <sheetName val="실행예산_명세표"/>
      <sheetName val="표지_(2)"/>
      <sheetName val="CC_Down_load_0716"/>
      <sheetName val="2002년_교육출장비"/>
      <sheetName val="외상매출금현황-수정분_A2"/>
      <sheetName val="DH1"/>
      <sheetName val="JP1"/>
      <sheetName val="HP1"/>
      <sheetName val="HP2"/>
      <sheetName val="DH2"/>
      <sheetName val="JP2"/>
      <sheetName val="DH3"/>
      <sheetName val="JP3"/>
      <sheetName val="HP3"/>
      <sheetName val="DH4"/>
      <sheetName val="JP4"/>
      <sheetName val="HP4"/>
      <sheetName val="JP6"/>
      <sheetName val="HP7"/>
      <sheetName val="DH7"/>
      <sheetName val="JP7"/>
      <sheetName val="DH8"/>
      <sheetName val="JP8"/>
      <sheetName val="HP8"/>
      <sheetName val="DH10"/>
      <sheetName val="JP10"/>
      <sheetName val="DH1-11"/>
      <sheetName val="JP1-11"/>
      <sheetName val="DH+JP1-11"/>
      <sheetName val="HP1-11"/>
      <sheetName val="2.대외공문"/>
      <sheetName val="GEN"/>
      <sheetName val="Maintenance Plan(설비)"/>
      <sheetName val="요약"/>
      <sheetName val="개인별_최종"/>
      <sheetName val="리턴일지"/>
      <sheetName val="内销1~8"/>
      <sheetName val="04"/>
      <sheetName val="64164"/>
      <sheetName val="내수1.8GL"/>
      <sheetName val="비교원RD-S"/>
      <sheetName val="RD제품개발투자비(매가)"/>
      <sheetName val="99종합"/>
      <sheetName val="대외공문"/>
      <sheetName val="2월"/>
      <sheetName val="케비넷번호판_(2)2"/>
      <sheetName val="보관문서목록표_기획2"/>
      <sheetName val="실행예산_명세표2"/>
      <sheetName val="표지_(2)2"/>
      <sheetName val="CC_Down_load_07162"/>
      <sheetName val="2002년_교육출장비2"/>
      <sheetName val="외상매출금현황-수정분_A22"/>
      <sheetName val="2_대외공문1"/>
      <sheetName val="Maintenance_Plan(설비)1"/>
      <sheetName val="내수1_8GL1"/>
      <sheetName val="케비넷번호판_(2)1"/>
      <sheetName val="보관문서목록표_기획1"/>
      <sheetName val="실행예산_명세표1"/>
      <sheetName val="표지_(2)1"/>
      <sheetName val="CC_Down_load_07161"/>
      <sheetName val="2002년_교육출장비1"/>
      <sheetName val="외상매출금현황-수정분_A21"/>
      <sheetName val="2_대외공문"/>
      <sheetName val="Maintenance_Plan(설비)"/>
      <sheetName val="내수1_8GL"/>
      <sheetName val="케비넷번호판_(2)4"/>
      <sheetName val="보관문서목록표_기획4"/>
      <sheetName val="실행예산_명세표4"/>
      <sheetName val="표지_(2)4"/>
      <sheetName val="CC_Down_load_07164"/>
      <sheetName val="2002년_교육출장비4"/>
      <sheetName val="외상매출금현황-수정분_A24"/>
      <sheetName val="2_대외공문3"/>
      <sheetName val="Maintenance_Plan(설비)3"/>
      <sheetName val="내수1_8GL3"/>
      <sheetName val="케비넷번호판_(2)3"/>
      <sheetName val="보관문서목록표_기획3"/>
      <sheetName val="실행예산_명세표3"/>
      <sheetName val="표지_(2)3"/>
      <sheetName val="CC_Down_load_07163"/>
      <sheetName val="2002년_교육출장비3"/>
      <sheetName val="외상매출금현황-수정분_A23"/>
      <sheetName val="2_대외공문2"/>
      <sheetName val="Maintenance_Plan(설비)2"/>
      <sheetName val="내수1_8GL2"/>
      <sheetName val="목록(숨김)"/>
      <sheetName val=" 견적서"/>
      <sheetName val="입력창"/>
      <sheetName val="용량계산"/>
      <sheetName val="냉각탑자료"/>
      <sheetName val="Reference"/>
      <sheetName val="Parameters"/>
      <sheetName val="HP9"/>
      <sheetName val="JP9"/>
      <sheetName val="税费（印花税、残保金、人防建设基金）"/>
      <sheetName val="税费（城建税、教育费附加、地方教育附加）"/>
      <sheetName val="1.권리확보"/>
      <sheetName val="附-HP）进项税"/>
      <sheetName val="유통조직현황"/>
      <sheetName val="공정분류"/>
      <sheetName val="HP1AMLIST"/>
      <sheetName val="차체부품 INS REPORT(갑)"/>
      <sheetName val="30~1st Hz"/>
      <sheetName val="RE7월누계"/>
      <sheetName val="통장출금액"/>
      <sheetName val="7월"/>
      <sheetName val="99계획대비실적"/>
      <sheetName val="기안"/>
      <sheetName val="Sheet13"/>
      <sheetName val="승용"/>
      <sheetName val="add. VDAP"/>
      <sheetName val="data"/>
      <sheetName val="KUNGDEVI"/>
      <sheetName val="목록"/>
      <sheetName val="선택지"/>
      <sheetName val="database"/>
      <sheetName val="N賃率-職"/>
      <sheetName val="공통"/>
      <sheetName val="케비넷번호판_(2)5"/>
      <sheetName val="보관문서목록표_기획5"/>
      <sheetName val="실행예산_명세표5"/>
      <sheetName val="표지_(2)5"/>
      <sheetName val="CC_Down_load_07165"/>
      <sheetName val="2002년_교육출장비5"/>
      <sheetName val="외상매출금현황-수정분_A25"/>
      <sheetName val="2_대외공문4"/>
      <sheetName val="Maintenance_Plan(설비)4"/>
      <sheetName val="내수1_8GL4"/>
      <sheetName val="_견적서"/>
      <sheetName val="1_권리확보"/>
      <sheetName val="차체부품_INS_REPORT(갑)"/>
      <sheetName val="30~1st_Hz"/>
      <sheetName val="add__VDAP"/>
      <sheetName val="조정내역"/>
      <sheetName val="케비넷번호판_(2)7"/>
      <sheetName val="보관문서목록표_기획7"/>
      <sheetName val="실행예산_명세표7"/>
      <sheetName val="표지_(2)7"/>
      <sheetName val="CC_Down_load_07167"/>
      <sheetName val="2002년_교육출장비7"/>
      <sheetName val="외상매출금현황-수정분_A27"/>
      <sheetName val="2_대외공문6"/>
      <sheetName val="Maintenance_Plan(설비)6"/>
      <sheetName val="내수1_8GL6"/>
      <sheetName val="_견적서2"/>
      <sheetName val="1_권리확보2"/>
      <sheetName val="차체부품_INS_REPORT(갑)2"/>
      <sheetName val="30~1st_Hz2"/>
      <sheetName val="add__VDAP2"/>
      <sheetName val="케비넷번호판_(2)6"/>
      <sheetName val="보관문서목록표_기획6"/>
      <sheetName val="실행예산_명세표6"/>
      <sheetName val="표지_(2)6"/>
      <sheetName val="CC_Down_load_07166"/>
      <sheetName val="2002년_교육출장비6"/>
      <sheetName val="외상매출금현황-수정분_A26"/>
      <sheetName val="2_대외공문5"/>
      <sheetName val="Maintenance_Plan(설비)5"/>
      <sheetName val="내수1_8GL5"/>
      <sheetName val="_견적서1"/>
      <sheetName val="1_권리확보1"/>
      <sheetName val="차체부품_INS_REPORT(갑)1"/>
      <sheetName val="30~1st_Hz1"/>
      <sheetName val="add__VDAP1"/>
      <sheetName val="양식 작성요령"/>
      <sheetName val="Table"/>
      <sheetName val="XREF"/>
      <sheetName val="케비넷번호판_(2)8"/>
      <sheetName val="보관문서목록표_기획8"/>
      <sheetName val="실행예산_명세표8"/>
      <sheetName val="표지_(2)8"/>
      <sheetName val="CC_Down_load_07168"/>
      <sheetName val="2002년_교육출장비8"/>
      <sheetName val="외상매출금현황-수정분_A28"/>
      <sheetName val="2_대외공문7"/>
      <sheetName val="Maintenance_Plan(설비)7"/>
      <sheetName val="내수1_8GL7"/>
      <sheetName val="_견적서3"/>
      <sheetName val="1_권리확보3"/>
      <sheetName val="차체부품_INS_REPORT(갑)3"/>
      <sheetName val="30~1st_Hz3"/>
      <sheetName val="add__VDAP3"/>
      <sheetName val="양식_작성요령"/>
      <sheetName val="수정시산표"/>
      <sheetName val="Sch9"/>
      <sheetName val="케비넷번호판_(2)9"/>
      <sheetName val="보관문서목록표_기획9"/>
      <sheetName val="실행예산_명세표9"/>
      <sheetName val="표지_(2)9"/>
      <sheetName val="CC_Down_load_07169"/>
      <sheetName val="2002년_교육출장비9"/>
      <sheetName val="외상매출금현황-수정분_A29"/>
      <sheetName val="2_대외공문8"/>
      <sheetName val="Maintenance_Plan(설비)8"/>
      <sheetName val="내수1_8GL8"/>
      <sheetName val="_견적서4"/>
      <sheetName val="1_권리확보4"/>
      <sheetName val="차체부품_INS_REPORT(갑)4"/>
      <sheetName val="30~1st_Hz4"/>
      <sheetName val="add__VDAP4"/>
      <sheetName val="양식_작성요령1"/>
      <sheetName val="케비넷번호판_(2)10"/>
      <sheetName val="보관문서목록표_기획10"/>
      <sheetName val="실행예산_명세표10"/>
      <sheetName val="표지_(2)10"/>
      <sheetName val="CC_Down_load_071610"/>
      <sheetName val="2002년_교육출장비10"/>
      <sheetName val="외상매출금현황-수정분_A210"/>
      <sheetName val="2_대외공문9"/>
      <sheetName val="Maintenance_Plan(설비)9"/>
      <sheetName val="내수1_8GL9"/>
      <sheetName val="_견적서5"/>
      <sheetName val="1_권리확보5"/>
      <sheetName val="차체부품_INS_REPORT(갑)5"/>
      <sheetName val="30~1st_Hz5"/>
      <sheetName val="add__VDAP5"/>
      <sheetName val="양식_작성요령2"/>
      <sheetName val="수량산출"/>
      <sheetName val="5월~7월실적"/>
      <sheetName val="HNL VEHICLE HIRE"/>
      <sheetName val="ot (m)"/>
      <sheetName val="1년예상CR"/>
      <sheetName val="净借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목차"/>
      <sheetName val="품의작성시Check Point"/>
      <sheetName val="비용계정"/>
      <sheetName val="계정과목별 편성기준"/>
      <sheetName val="전결-합의권한(Global)"/>
      <sheetName val="회의비계정"/>
      <sheetName val="해외시장개척비"/>
      <sheetName val="TFT예산편성기준"/>
      <sheetName val="해외출장비오해와진실"/>
      <sheetName val="해외출장비"/>
      <sheetName val="출장비_Raw"/>
      <sheetName val="선택지"/>
      <sheetName val="발생"/>
      <sheetName val="구매"/>
      <sheetName val="해외 항공운송업체 표준안"/>
      <sheetName val="Sheet1"/>
      <sheetName val="비용표준화_자료"/>
      <sheetName val="보관문서목록표 기획"/>
      <sheetName val="수정시산표"/>
      <sheetName val="품의양"/>
      <sheetName val="목록"/>
      <sheetName val="총수율"/>
      <sheetName val="계산정보"/>
      <sheetName val="2002년 교육출장비"/>
      <sheetName val="경영비율 "/>
      <sheetName val="판매파열품비"/>
      <sheetName val="99종합"/>
      <sheetName val="전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HKTWW</v>
          </cell>
        </row>
        <row r="3">
          <cell r="B3" t="str">
            <v>경영운영본부</v>
          </cell>
        </row>
        <row r="4">
          <cell r="B4" t="str">
            <v>마케팅본부</v>
          </cell>
        </row>
        <row r="5">
          <cell r="B5" t="str">
            <v>품질부문</v>
          </cell>
        </row>
        <row r="6">
          <cell r="B6" t="str">
            <v>연구개발부문</v>
          </cell>
        </row>
        <row r="7">
          <cell r="B7" t="str">
            <v>생산기술부문</v>
          </cell>
        </row>
        <row r="8">
          <cell r="B8" t="str">
            <v>한국지역본부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관재-배송센타"/>
      <sheetName val="피벗CC"/>
      <sheetName val="피벗FC"/>
      <sheetName val="CC&amp;FC&amp;CI 본사"/>
      <sheetName val="CC&amp;FC&amp;CI"/>
      <sheetName val="Commitment item 0716"/>
      <sheetName val="FC Download 0716"/>
      <sheetName val="CC Down load 0716"/>
      <sheetName val="Cost Elm Down 110"/>
      <sheetName val="2002년 교육출장비"/>
      <sheetName val="콘베어(내)"/>
      <sheetName val="plant_cc"/>
      <sheetName val="을지"/>
      <sheetName val="Financial impact"/>
      <sheetName val="하남요청"/>
      <sheetName val="전체"/>
      <sheetName val="内销1~8"/>
      <sheetName val="04"/>
      <sheetName val="금액내역서"/>
      <sheetName val="배치1"/>
      <sheetName val="일반관리비"/>
      <sheetName val="년판01"/>
      <sheetName val="FC 110 Summary"/>
      <sheetName val="지역별수출"/>
      <sheetName val="환율"/>
      <sheetName val="Sheet1"/>
      <sheetName val="Tbom-tot"/>
      <sheetName val="ZSDR1197"/>
      <sheetName val="Table"/>
      <sheetName val="danga"/>
      <sheetName val="ilch"/>
      <sheetName val="03"/>
      <sheetName val="진행 DATA (2)"/>
      <sheetName val="CVT산정"/>
      <sheetName val="감가상각"/>
      <sheetName val="유통조직현황"/>
      <sheetName val="Lead"/>
      <sheetName val="Links"/>
      <sheetName val="종목코드"/>
      <sheetName val="선택지"/>
      <sheetName val="종합"/>
      <sheetName val="Kontakte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Masterdata"/>
      <sheetName val="Cost_Center"/>
      <sheetName val="판관영비"/>
      <sheetName val="CODE별"/>
      <sheetName val="JP_GP_UP통합"/>
      <sheetName val="MP2006 data"/>
      <sheetName val="총수율"/>
      <sheetName val="원본"/>
      <sheetName val="MCSI_SVC"/>
      <sheetName val="매출실적 원자료"/>
      <sheetName val="월급제"/>
      <sheetName val="RE7월누계"/>
      <sheetName val="7월"/>
      <sheetName val="REOE판매실적"/>
      <sheetName val="견적서"/>
      <sheetName val="ELECTRIC"/>
      <sheetName val="SCHEDULE"/>
      <sheetName val="CTEMCOST"/>
      <sheetName val="3월"/>
      <sheetName val="sub팀장_생산"/>
      <sheetName val="sub팀장_수출"/>
      <sheetName val="sub팀장_연구"/>
      <sheetName val="sub팀장_일반"/>
      <sheetName val="팀장_내수"/>
      <sheetName val="팀장_생산"/>
      <sheetName val="팀장_수출"/>
      <sheetName val="팀장_연구"/>
      <sheetName val="팀장_일반1"/>
      <sheetName val="보관문서목록표 기획"/>
      <sheetName val="일정표"/>
      <sheetName val="W-현원가"/>
      <sheetName val="제안서입력"/>
      <sheetName val="A-100전제"/>
      <sheetName val="추진전략"/>
      <sheetName val="참조"/>
      <sheetName val="二.POSITION.XLS"/>
      <sheetName val="don't delete"/>
      <sheetName val="CC&amp;FC&amp;CI_본사"/>
      <sheetName val="Commitment_item_0716"/>
      <sheetName val="FC_Download_0716"/>
      <sheetName val="CC_Down_load_0716"/>
      <sheetName val="Cost_Elm_Down_110"/>
      <sheetName val="2002년_교육출장비"/>
      <sheetName val="Financial_impact"/>
      <sheetName val="FC_110_Summary"/>
      <sheetName val="진행_DATA_(2)"/>
      <sheetName val="NR_Suppliers"/>
      <sheetName val="NR_Inland_Transport"/>
      <sheetName val="NR_Overseas_Transport"/>
      <sheetName val="NR_Price"/>
      <sheetName val="Product_Mix"/>
      <sheetName val="Exchange_Rate"/>
      <sheetName val="MP2006_data"/>
      <sheetName val="매출실적_원자료"/>
      <sheetName val="보관문서목록표_기획"/>
      <sheetName val="二_POSITION_XLS"/>
      <sheetName val="don't_delete"/>
      <sheetName val="97(US,EP,PCT,KR)"/>
      <sheetName val="DATA"/>
      <sheetName val="내역"/>
      <sheetName val=" FURNACE현설"/>
      <sheetName val="평가제외"/>
      <sheetName val="Sheet13"/>
      <sheetName val="Sheet9"/>
      <sheetName val="Sheet14"/>
      <sheetName val="간선"/>
      <sheetName val="발전기"/>
      <sheetName val=" KP 흡음재 타이어 양산 설비 개선 (기계).xlsx"/>
      <sheetName val="견적대비 견적서"/>
      <sheetName val="내역서"/>
      <sheetName val="p2-1"/>
      <sheetName val="CC&amp;FC&amp;CI_본사2"/>
      <sheetName val="Commitment_item_07162"/>
      <sheetName val="FC_Download_07162"/>
      <sheetName val="CC_Down_load_07162"/>
      <sheetName val="Cost_Elm_Down_1102"/>
      <sheetName val="2002년_교육출장비2"/>
      <sheetName val="Financial_impact2"/>
      <sheetName val="FC_110_Summary2"/>
      <sheetName val="진행_DATA_(2)2"/>
      <sheetName val="NR_Suppliers2"/>
      <sheetName val="NR_Inland_Transport2"/>
      <sheetName val="NR_Overseas_Transport2"/>
      <sheetName val="NR_Price2"/>
      <sheetName val="Product_Mix2"/>
      <sheetName val="Exchange_Rate2"/>
      <sheetName val="MP2006_data2"/>
      <sheetName val="매출실적_원자료2"/>
      <sheetName val="보관문서목록표_기획2"/>
      <sheetName val="二_POSITION_XLS2"/>
      <sheetName val="don't_delete2"/>
      <sheetName val="_FURNACE현설1"/>
      <sheetName val="_KP_흡음재_타이어_양산_설비_개선_(기계)_xlsx1"/>
      <sheetName val="견적대비_견적서1"/>
      <sheetName val="CC&amp;FC&amp;CI_본사1"/>
      <sheetName val="Commitment_item_07161"/>
      <sheetName val="FC_Download_07161"/>
      <sheetName val="CC_Down_load_07161"/>
      <sheetName val="Cost_Elm_Down_1101"/>
      <sheetName val="2002년_교육출장비1"/>
      <sheetName val="Financial_impact1"/>
      <sheetName val="FC_110_Summary1"/>
      <sheetName val="진행_DATA_(2)1"/>
      <sheetName val="NR_Suppliers1"/>
      <sheetName val="NR_Inland_Transport1"/>
      <sheetName val="NR_Overseas_Transport1"/>
      <sheetName val="NR_Price1"/>
      <sheetName val="Product_Mix1"/>
      <sheetName val="Exchange_Rate1"/>
      <sheetName val="MP2006_data1"/>
      <sheetName val="매출실적_원자료1"/>
      <sheetName val="보관문서목록표_기획1"/>
      <sheetName val="二_POSITION_XLS1"/>
      <sheetName val="don't_delete1"/>
      <sheetName val="_FURNACE현설"/>
      <sheetName val="_KP_흡음재_타이어_양산_설비_개선_(기계)_xlsx"/>
      <sheetName val="견적대비_견적서"/>
      <sheetName val="CC&amp;FC&amp;CI_본사4"/>
      <sheetName val="Commitment_item_07164"/>
      <sheetName val="FC_Download_07164"/>
      <sheetName val="CC_Down_load_07164"/>
      <sheetName val="Cost_Elm_Down_1104"/>
      <sheetName val="2002년_교육출장비4"/>
      <sheetName val="Financial_impact4"/>
      <sheetName val="FC_110_Summary4"/>
      <sheetName val="진행_DATA_(2)4"/>
      <sheetName val="NR_Suppliers4"/>
      <sheetName val="NR_Inland_Transport4"/>
      <sheetName val="NR_Overseas_Transport4"/>
      <sheetName val="NR_Price4"/>
      <sheetName val="Product_Mix4"/>
      <sheetName val="Exchange_Rate4"/>
      <sheetName val="MP2006_data4"/>
      <sheetName val="매출실적_원자료4"/>
      <sheetName val="보관문서목록표_기획4"/>
      <sheetName val="二_POSITION_XLS4"/>
      <sheetName val="don't_delete4"/>
      <sheetName val="_FURNACE현설3"/>
      <sheetName val="_KP_흡음재_타이어_양산_설비_개선_(기계)_xlsx3"/>
      <sheetName val="견적대비_견적서3"/>
      <sheetName val="CC&amp;FC&amp;CI_본사3"/>
      <sheetName val="Commitment_item_07163"/>
      <sheetName val="FC_Download_07163"/>
      <sheetName val="CC_Down_load_07163"/>
      <sheetName val="Cost_Elm_Down_1103"/>
      <sheetName val="2002년_교육출장비3"/>
      <sheetName val="Financial_impact3"/>
      <sheetName val="FC_110_Summary3"/>
      <sheetName val="진행_DATA_(2)3"/>
      <sheetName val="NR_Suppliers3"/>
      <sheetName val="NR_Inland_Transport3"/>
      <sheetName val="NR_Overseas_Transport3"/>
      <sheetName val="NR_Price3"/>
      <sheetName val="Product_Mix3"/>
      <sheetName val="Exchange_Rate3"/>
      <sheetName val="MP2006_data3"/>
      <sheetName val="매출실적_원자료3"/>
      <sheetName val="보관문서목록표_기획3"/>
      <sheetName val="二_POSITION_XLS3"/>
      <sheetName val="don't_delete3"/>
      <sheetName val="_FURNACE현설2"/>
      <sheetName val="_KP_흡음재_타이어_양산_설비_개선_(기계)_xlsx2"/>
      <sheetName val="견적대비_견적서2"/>
      <sheetName val="DemographicValues"/>
      <sheetName val="첨부1"/>
      <sheetName val="매립"/>
      <sheetName val="손익계산서"/>
      <sheetName val="대차대조표"/>
      <sheetName val="km"/>
      <sheetName val="cm"/>
      <sheetName val="im"/>
      <sheetName val="수정시산표"/>
      <sheetName val="linehaul cost model (2)"/>
      <sheetName val="Sch7a (토요일)"/>
      <sheetName val="종합Trend"/>
      <sheetName val="Bkg_Raw"/>
      <sheetName val="#REF"/>
      <sheetName val="목표세부명세"/>
      <sheetName val="9"/>
      <sheetName val="raw"/>
      <sheetName val="10"/>
      <sheetName val="Config"/>
      <sheetName val="판매파열품비"/>
      <sheetName val="(별첨)채용율 퇴사율 계산"/>
      <sheetName val="중국OE"/>
      <sheetName val="조정내역"/>
      <sheetName val="설비생산능력"/>
      <sheetName val="Drop-down RAW"/>
      <sheetName val="CC&amp;FC&amp;CI_본사5"/>
      <sheetName val="Commitment_item_07165"/>
      <sheetName val="FC_Download_07165"/>
      <sheetName val="CC_Down_load_07165"/>
      <sheetName val="Cost_Elm_Down_1105"/>
      <sheetName val="2002년_교육출장비5"/>
      <sheetName val="Financial_impact5"/>
      <sheetName val="FC_110_Summary5"/>
      <sheetName val="진행_DATA_(2)5"/>
      <sheetName val="NR_Suppliers5"/>
      <sheetName val="NR_Inland_Transport5"/>
      <sheetName val="NR_Overseas_Transport5"/>
      <sheetName val="NR_Price5"/>
      <sheetName val="Product_Mix5"/>
      <sheetName val="Exchange_Rate5"/>
      <sheetName val="二_POSITION_XLS5"/>
      <sheetName val="MP2006_data5"/>
      <sheetName val="매출실적_원자료5"/>
      <sheetName val="보관문서목록표_기획5"/>
      <sheetName val="don't_delete5"/>
      <sheetName val="_FURNACE현설4"/>
      <sheetName val="_KP_흡음재_타이어_양산_설비_개선_(기계)_xlsx4"/>
      <sheetName val="견적대비_견적서4"/>
      <sheetName val="linehaul_cost_model_(2)"/>
      <sheetName val="Sch7a_(토요일)"/>
      <sheetName val="Exchange_Rate1_x0000__x0000__x0000__x0000__x0000_ [F"/>
      <sheetName val="CC&amp;FC&amp;CI_본사7"/>
      <sheetName val="Commitment_item_07167"/>
      <sheetName val="FC_Download_07167"/>
      <sheetName val="CC_Down_load_07167"/>
      <sheetName val="Cost_Elm_Down_1107"/>
      <sheetName val="2002년_교육출장비7"/>
      <sheetName val="Financial_impact7"/>
      <sheetName val="FC_110_Summary7"/>
      <sheetName val="진행_DATA_(2)7"/>
      <sheetName val="NR_Suppliers7"/>
      <sheetName val="NR_Inland_Transport7"/>
      <sheetName val="NR_Overseas_Transport7"/>
      <sheetName val="NR_Price7"/>
      <sheetName val="Product_Mix7"/>
      <sheetName val="Exchange_Rate7"/>
      <sheetName val="MP2006_data7"/>
      <sheetName val="매출실적_원자료7"/>
      <sheetName val="보관문서목록표_기획7"/>
      <sheetName val="二_POSITION_XLS7"/>
      <sheetName val="don't_delete7"/>
      <sheetName val="_FURNACE현설6"/>
      <sheetName val="_KP_흡음재_타이어_양산_설비_개선_(기계)_xlsx6"/>
      <sheetName val="견적대비_견적서6"/>
      <sheetName val="linehaul_cost_model_(2)2"/>
      <sheetName val="Sch7a_(토요일)2"/>
      <sheetName val="(별첨)채용율_퇴사율_계산1"/>
      <sheetName val="Drop-down_RAW1"/>
      <sheetName val="CC&amp;FC&amp;CI_본사6"/>
      <sheetName val="Commitment_item_07166"/>
      <sheetName val="FC_Download_07166"/>
      <sheetName val="CC_Down_load_07166"/>
      <sheetName val="Cost_Elm_Down_1106"/>
      <sheetName val="2002년_교육출장비6"/>
      <sheetName val="Financial_impact6"/>
      <sheetName val="FC_110_Summary6"/>
      <sheetName val="진행_DATA_(2)6"/>
      <sheetName val="NR_Suppliers6"/>
      <sheetName val="NR_Inland_Transport6"/>
      <sheetName val="NR_Overseas_Transport6"/>
      <sheetName val="NR_Price6"/>
      <sheetName val="Product_Mix6"/>
      <sheetName val="Exchange_Rate6"/>
      <sheetName val="MP2006_data6"/>
      <sheetName val="매출실적_원자료6"/>
      <sheetName val="보관문서목록표_기획6"/>
      <sheetName val="二_POSITION_XLS6"/>
      <sheetName val="don't_delete6"/>
      <sheetName val="_FURNACE현설5"/>
      <sheetName val="_KP_흡음재_타이어_양산_설비_개선_(기계)_xlsx5"/>
      <sheetName val="견적대비_견적서5"/>
      <sheetName val="linehaul_cost_model_(2)1"/>
      <sheetName val="Sch7a_(토요일)1"/>
      <sheetName val="(별첨)채용율_퇴사율_계산"/>
      <sheetName val="Drop-down_RAW"/>
      <sheetName val="2 카드채권(대출포함)"/>
      <sheetName val="예총"/>
      <sheetName val="코드"/>
      <sheetName val="List"/>
      <sheetName val="CC&amp;FC&amp;CI_본사8"/>
      <sheetName val="Commitment_item_07168"/>
      <sheetName val="FC_Download_07168"/>
      <sheetName val="CC_Down_load_07168"/>
      <sheetName val="Cost_Elm_Down_1108"/>
      <sheetName val="2002년_교육출장비8"/>
      <sheetName val="Financial_impact8"/>
      <sheetName val="FC_110_Summary8"/>
      <sheetName val="진행_DATA_(2)8"/>
      <sheetName val="NR_Suppliers8"/>
      <sheetName val="NR_Inland_Transport8"/>
      <sheetName val="NR_Overseas_Transport8"/>
      <sheetName val="NR_Price8"/>
      <sheetName val="Product_Mix8"/>
      <sheetName val="Exchange_Rate8"/>
      <sheetName val="MP2006_data8"/>
      <sheetName val="매출실적_원자료8"/>
      <sheetName val="보관문서목록표_기획8"/>
      <sheetName val="二_POSITION_XLS8"/>
      <sheetName val="don't_delete8"/>
      <sheetName val="_FURNACE현설7"/>
      <sheetName val="_KP_흡음재_타이어_양산_설비_개선_(기계)_xlsx7"/>
      <sheetName val="견적대비_견적서7"/>
      <sheetName val="linehaul_cost_model_(2)3"/>
      <sheetName val="Sch7a_(토요일)3"/>
      <sheetName val="(별첨)채용율_퇴사율_계산2"/>
      <sheetName val="Drop-down_RAW2"/>
      <sheetName val="Exchange_Rate1_[F"/>
      <sheetName val="2_카드채권(대출포함)"/>
      <sheetName val="위치조서"/>
      <sheetName val="토목을"/>
      <sheetName val="B053 (990701)공정실적PP%계산"/>
      <sheetName val="DD_raw"/>
      <sheetName val="NW_raw"/>
      <sheetName val="__Data__"/>
      <sheetName val="Basic Info"/>
      <sheetName val="대구"/>
      <sheetName val="CC&amp;FC&amp;CI_본사9"/>
      <sheetName val="Commitment_item_07169"/>
      <sheetName val="FC_Download_07169"/>
      <sheetName val="CC_Down_load_07169"/>
      <sheetName val="Cost_Elm_Down_1109"/>
      <sheetName val="2002년_교육출장비9"/>
      <sheetName val="Financial_impact9"/>
      <sheetName val="FC_110_Summary9"/>
      <sheetName val="진행_DATA_(2)9"/>
      <sheetName val="NR_Suppliers9"/>
      <sheetName val="NR_Inland_Transport9"/>
      <sheetName val="NR_Overseas_Transport9"/>
      <sheetName val="NR_Price9"/>
      <sheetName val="Product_Mix9"/>
      <sheetName val="Exchange_Rate9"/>
      <sheetName val="MP2006_data9"/>
      <sheetName val="매출실적_원자료9"/>
      <sheetName val="보관문서목록표_기획9"/>
      <sheetName val="二_POSITION_XLS9"/>
      <sheetName val="don't_delete9"/>
      <sheetName val="_FURNACE현설8"/>
      <sheetName val="_KP_흡음재_타이어_양산_설비_개선_(기계)_xlsx8"/>
      <sheetName val="견적대비_견적서8"/>
      <sheetName val="linehaul_cost_model_(2)4"/>
      <sheetName val="Sch7a_(토요일)4"/>
      <sheetName val="(별첨)채용율_퇴사율_계산3"/>
      <sheetName val="Drop-down_RAW3"/>
      <sheetName val="2_카드채권(대출포함)1"/>
      <sheetName val="B053_(990701)공정실적PP%계산"/>
      <sheetName val="Basic_Info"/>
      <sheetName val="CC&amp;FC&amp;CI_본사10"/>
      <sheetName val="Commitment_item_071610"/>
      <sheetName val="FC_Download_071610"/>
      <sheetName val="CC_Down_load_071610"/>
      <sheetName val="Cost_Elm_Down_11010"/>
      <sheetName val="2002년_교육출장비10"/>
      <sheetName val="Financial_impact10"/>
      <sheetName val="FC_110_Summary10"/>
      <sheetName val="진행_DATA_(2)10"/>
      <sheetName val="NR_Suppliers10"/>
      <sheetName val="NR_Inland_Transport10"/>
      <sheetName val="NR_Overseas_Transport10"/>
      <sheetName val="NR_Price10"/>
      <sheetName val="Product_Mix10"/>
      <sheetName val="Exchange_Rate10"/>
      <sheetName val="MP2006_data10"/>
      <sheetName val="매출실적_원자료10"/>
      <sheetName val="보관문서목록표_기획10"/>
      <sheetName val="二_POSITION_XLS10"/>
      <sheetName val="don't_delete10"/>
      <sheetName val="_FURNACE현설9"/>
      <sheetName val="_KP_흡음재_타이어_양산_설비_개선_(기계)_xlsx9"/>
      <sheetName val="견적대비_견적서9"/>
      <sheetName val="linehaul_cost_model_(2)5"/>
      <sheetName val="Sch7a_(토요일)5"/>
      <sheetName val="(별첨)채용율_퇴사율_계산4"/>
      <sheetName val="Drop-down_RAW4"/>
      <sheetName val="2_카드채권(대출포함)2"/>
      <sheetName val="B053_(990701)공정실적PP%계산1"/>
      <sheetName val="Basic_Info1"/>
      <sheetName val="2.대외공문"/>
      <sheetName val="경영비율 "/>
      <sheetName val=" 견적서"/>
      <sheetName val="GB-IC Villingen G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/>
      <sheetData sheetId="325" refreshError="1"/>
      <sheetData sheetId="326" refreshError="1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 refreshError="1"/>
      <sheetData sheetId="426" refreshError="1"/>
      <sheetData sheetId="42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배정표"/>
      <sheetName val="집계표"/>
      <sheetName val="대비표"/>
      <sheetName val="U$집계표"/>
      <sheetName val="현지화폐집계표"/>
      <sheetName val="판매파열품비"/>
      <sheetName val="CC Down load 0716"/>
      <sheetName val="Sheet1"/>
      <sheetName val="2002년 교육출장비"/>
      <sheetName val="Top3거래선 List"/>
      <sheetName val="선택지"/>
      <sheetName val="CC_Down_load_0716"/>
      <sheetName val="2002년_교육출장비"/>
      <sheetName val="Top3거래선_List"/>
      <sheetName val="TNC"/>
      <sheetName val="보관문서목록표 기획"/>
      <sheetName val="목록"/>
      <sheetName val="총수율"/>
      <sheetName val="D1_Data"/>
      <sheetName val="전체"/>
      <sheetName val="을지"/>
      <sheetName val="지역별수출"/>
      <sheetName val="99종합"/>
      <sheetName val="수정시산표"/>
      <sheetName val="sub팀장_생산"/>
      <sheetName val="sub팀장_수출"/>
      <sheetName val="sub팀장_연구"/>
      <sheetName val="sub팀장_일반"/>
      <sheetName val="팀장_내수"/>
      <sheetName val="팀장_생산"/>
      <sheetName val="팀장_수출"/>
      <sheetName val="팀장_연구"/>
      <sheetName val="팀장_일반1"/>
      <sheetName val="TNC(1안)"/>
      <sheetName val="Jp"/>
      <sheetName val="1.외주공사"/>
      <sheetName val="2.직영공사"/>
      <sheetName val="01.Team Manager"/>
      <sheetName val="97BU"/>
      <sheetName val="Sheet2"/>
      <sheetName val="担当"/>
      <sheetName val="CAUDIT"/>
      <sheetName val="CC_Down_load_07161"/>
      <sheetName val="2002년_교육출장비1"/>
      <sheetName val="Top3거래선_List1"/>
      <sheetName val="보관문서목록표_기획"/>
      <sheetName val="1_외주공사"/>
      <sheetName val="2_직영공사"/>
      <sheetName val="01_Team_Manager"/>
      <sheetName val="CC_Down_load_07162"/>
      <sheetName val="2002년_교육출장비2"/>
      <sheetName val="Top3거래선_List2"/>
      <sheetName val="보관문서목록표_기획1"/>
      <sheetName val="1_외주공사1"/>
      <sheetName val="2_직영공사1"/>
      <sheetName val="01_Team_Manager1"/>
      <sheetName val="지역개발"/>
      <sheetName val="VIC"/>
      <sheetName val="배치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배치1"/>
      <sheetName val="배치2"/>
      <sheetName val="총수율"/>
      <sheetName val="Top3거래선 List"/>
      <sheetName val="판매파열품비"/>
      <sheetName val="CC Down load 0716"/>
      <sheetName val="품의"/>
      <sheetName val="품의 (2)"/>
      <sheetName val="금액내역서"/>
      <sheetName val="감독1130"/>
      <sheetName val="매출실적 원자료"/>
      <sheetName val="지역별수출"/>
      <sheetName val="ZSDR1197"/>
      <sheetName val="Table"/>
      <sheetName val="98지급계획"/>
      <sheetName val="평가제외"/>
      <sheetName val="MCSI_SVC"/>
      <sheetName val="MP2006 data"/>
      <sheetName val="JP_GP_UP통합"/>
      <sheetName val="kp_pcr_배치결과"/>
      <sheetName val="유통조직현황"/>
      <sheetName val="과거교육훈련비"/>
      <sheetName val="보관문서목록표 기획"/>
      <sheetName val="월급제"/>
      <sheetName val="#REF"/>
      <sheetName val="내역서"/>
      <sheetName val="제안서입력"/>
      <sheetName val="당생"/>
      <sheetName val="BRAKE"/>
      <sheetName val="하남요청"/>
      <sheetName val="계정"/>
      <sheetName val="97(US,EP,PCT,KR)"/>
      <sheetName val="경쟁실분"/>
      <sheetName val="을지"/>
      <sheetName val="추진전략"/>
      <sheetName val="Sheet1"/>
      <sheetName val="BASIS(Pre)"/>
      <sheetName val="9.내수재고"/>
      <sheetName val="10.수출재고"/>
      <sheetName val="8.출하"/>
      <sheetName val="공정분류"/>
      <sheetName val="Data1"/>
      <sheetName val="요약"/>
      <sheetName val="A-100전제"/>
      <sheetName val="인원Detail"/>
      <sheetName val="Cost_Center"/>
      <sheetName val="P.M 별"/>
      <sheetName val="요생산"/>
      <sheetName val="전체"/>
      <sheetName val="TNC"/>
      <sheetName val="일정표"/>
      <sheetName val="2002년 교육출장비"/>
      <sheetName val="견적서"/>
      <sheetName val="대외공문"/>
      <sheetName val="销售"/>
      <sheetName val="선택지"/>
      <sheetName val="3월"/>
      <sheetName val="양식 작성요령"/>
      <sheetName val="제조원가"/>
      <sheetName val="참고_IT Knowledge"/>
      <sheetName val="手工输入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월중자동차생산.판매"/>
      <sheetName val="업체별.차종별생산현황x"/>
      <sheetName val="승용차모델별생산"/>
      <sheetName val="상용차차종별.업체별생산x"/>
      <sheetName val="상용차크기별생산"/>
      <sheetName val="CKD생산"/>
      <sheetName val="업체별내수현황x"/>
      <sheetName val="승용차모델별내수판매"/>
      <sheetName val="상용차차종.업체별내수판매x"/>
      <sheetName val="상용차크기별내수판매"/>
      <sheetName val="업체별수출현황x"/>
      <sheetName val="승용차모델별수출"/>
      <sheetName val="상용차차종.업체별수출x"/>
      <sheetName val="상용차크기별수출"/>
      <sheetName val="지역별수출"/>
      <sheetName val="대전"/>
      <sheetName val="천안"/>
      <sheetName val="청주"/>
      <sheetName val="서산"/>
      <sheetName val="서대전"/>
      <sheetName val="제주"/>
      <sheetName val="전주"/>
      <sheetName val="광주"/>
      <sheetName val="순천"/>
      <sheetName val="군산"/>
      <sheetName val="목포"/>
      <sheetName val="금호"/>
      <sheetName val="한국"/>
      <sheetName val="2002년 교육출장비"/>
      <sheetName val="판매파열품비"/>
      <sheetName val="TBX_TBR실적_거래처별"/>
      <sheetName val="CC Down load 0716"/>
      <sheetName val="유통조직현황"/>
      <sheetName val="전체"/>
      <sheetName val="98지급계획"/>
      <sheetName val="판관영비"/>
      <sheetName val="을지"/>
      <sheetName val="잔여"/>
      <sheetName val="RE7월누계"/>
      <sheetName val="7월"/>
      <sheetName val="배치1"/>
      <sheetName val="Calendar"/>
      <sheetName val="요생산"/>
      <sheetName val="아산SAP"/>
      <sheetName val="듀0716"/>
      <sheetName val="보관문서목록표 기획"/>
      <sheetName val="danga"/>
      <sheetName val=" 견적서"/>
      <sheetName val="ilch"/>
      <sheetName val="대리점별"/>
      <sheetName val="대상량"/>
      <sheetName val="과거교육훈련비"/>
      <sheetName val="ref"/>
      <sheetName val="총수율"/>
      <sheetName val="평가제외"/>
      <sheetName val="첨부1"/>
      <sheetName val="동향(확정)"/>
      <sheetName val="일정표"/>
      <sheetName val="하남요청"/>
      <sheetName val="제안서입력"/>
      <sheetName val="견적서"/>
      <sheetName val="A-100전제"/>
      <sheetName val="추진전략"/>
      <sheetName val="환율차"/>
      <sheetName val="월중자동차생산_판매"/>
      <sheetName val="업체별_차종별생산현황x"/>
      <sheetName val="상용차차종별_업체별생산x"/>
      <sheetName val="상용차차종_업체별내수판매x"/>
      <sheetName val="상용차차종_업체별수출x"/>
      <sheetName val="2002년_교육출장비"/>
      <sheetName val="CC_Down_load_0716"/>
      <sheetName val="보관문서목록표_기획"/>
      <sheetName val="_견적서"/>
      <sheetName val="sub팀장_생산"/>
      <sheetName val="sub팀장_수출"/>
      <sheetName val="sub팀장_연구"/>
      <sheetName val="sub팀장_일반"/>
      <sheetName val="팀장_내수"/>
      <sheetName val="팀장_생산"/>
      <sheetName val="팀장_수출"/>
      <sheetName val="팀장_연구"/>
      <sheetName val="팀장_일반1"/>
      <sheetName val="목록"/>
      <sheetName val="4DR"/>
      <sheetName val="Team 종합"/>
      <sheetName val="SUMMARY CTX10%"/>
      <sheetName val="INV"/>
      <sheetName val="Sheet2"/>
      <sheetName val="Sheet3"/>
      <sheetName val="운영인형태"/>
      <sheetName val="월중자동차생산_판매2"/>
      <sheetName val="업체별_차종별생산현황x2"/>
      <sheetName val="상용차차종별_업체별생산x2"/>
      <sheetName val="상용차차종_업체별내수판매x2"/>
      <sheetName val="상용차차종_업체별수출x2"/>
      <sheetName val="2002년_교육출장비2"/>
      <sheetName val="CC_Down_load_07162"/>
      <sheetName val="보관문서목록표_기획2"/>
      <sheetName val="_견적서2"/>
      <sheetName val="Team_종합1"/>
      <sheetName val="월중자동차생산_판매1"/>
      <sheetName val="업체별_차종별생산현황x1"/>
      <sheetName val="상용차차종별_업체별생산x1"/>
      <sheetName val="상용차차종_업체별내수판매x1"/>
      <sheetName val="상용차차종_업체별수출x1"/>
      <sheetName val="2002년_교육출장비1"/>
      <sheetName val="CC_Down_load_07161"/>
      <sheetName val="보관문서목록표_기획1"/>
      <sheetName val="_견적서1"/>
      <sheetName val="Team_종합"/>
      <sheetName val="월중자동차생산_판매3"/>
      <sheetName val="업체별_차종별생산현황x3"/>
      <sheetName val="상용차차종별_업체별생산x3"/>
      <sheetName val="상용차차종_업체별내수판매x3"/>
      <sheetName val="상용차차종_업체별수출x3"/>
      <sheetName val="2002년_교육출장비3"/>
      <sheetName val="CC_Down_load_07163"/>
      <sheetName val="보관문서목록표_기획3"/>
      <sheetName val="_견적서3"/>
      <sheetName val="Team_종합2"/>
      <sheetName val="존4"/>
      <sheetName val="Top3거래선 List"/>
      <sheetName val="호봉피치"/>
      <sheetName val="조회서"/>
      <sheetName val="Ⅱ1-0타"/>
      <sheetName val="Macro1"/>
      <sheetName val="RD제품개발투자비(매가)"/>
      <sheetName val="KUNGDEVI"/>
      <sheetName val="도장"/>
      <sheetName val="갑지"/>
      <sheetName val="조정내역"/>
      <sheetName val="공사원가계산서"/>
      <sheetName val="기기분석"/>
      <sheetName val="Customer Databas"/>
      <sheetName val="수정시산표"/>
      <sheetName val="3월"/>
      <sheetName val="구동"/>
      <sheetName val="선택지"/>
      <sheetName val="원료 CODE"/>
      <sheetName val="내역"/>
      <sheetName val="데이터유효성검사자료"/>
      <sheetName val="소송대라상 현장"/>
      <sheetName val="예총"/>
      <sheetName val="월중자동차생산_판매4"/>
      <sheetName val="업체별_차종별생산현황x4"/>
      <sheetName val="상용차차종별_업체별생산x4"/>
      <sheetName val="상용차차종_업체별내수판매x4"/>
      <sheetName val="상용차차종_업체별수출x4"/>
      <sheetName val="2002년_교육출장비4"/>
      <sheetName val="CC_Down_load_07164"/>
      <sheetName val="보관문서목록표_기획4"/>
      <sheetName val="_견적서4"/>
      <sheetName val="Team_종합3"/>
      <sheetName val="SUMMARY_CTX10%"/>
      <sheetName val="Top3거래선_List"/>
      <sheetName val="P83X 물성_재료개발1"/>
      <sheetName val="Container measure"/>
      <sheetName val="01.Team Manager"/>
      <sheetName val="월중자동차생산_판매5"/>
      <sheetName val="업체별_차종별생산현황x5"/>
      <sheetName val="상용차차종별_업체별생산x5"/>
      <sheetName val="상용차차종_업체별내수판매x5"/>
      <sheetName val="상용차차종_업체별수출x5"/>
      <sheetName val="2002년_교육출장비5"/>
      <sheetName val="CC_Down_load_07165"/>
      <sheetName val="보관문서목록표_기획5"/>
      <sheetName val="_견적서5"/>
      <sheetName val="Team_종합4"/>
      <sheetName val="SUMMARY_CTX10%1"/>
      <sheetName val="Top3거래선_List1"/>
      <sheetName val="Customer_Databas"/>
      <sheetName val="원료_CODE"/>
      <sheetName val="P83X_물성_재료개발1"/>
      <sheetName val="소송대라상_현장"/>
      <sheetName val="수정2"/>
      <sheetName val="테크론"/>
      <sheetName val="DailyReport"/>
      <sheetName val="TABLE"/>
      <sheetName val="pl"/>
      <sheetName val="Master 실적 Control"/>
      <sheetName val="BR05"/>
      <sheetName val="Schedule"/>
      <sheetName val="shTemp"/>
      <sheetName val="할증"/>
      <sheetName val="산출내역서"/>
      <sheetName val="판매량"/>
      <sheetName val="2003년 목표관리 Master"/>
      <sheetName val="미입력ss"/>
      <sheetName val="results"/>
      <sheetName val="data"/>
      <sheetName val="L급"/>
      <sheetName val="S급"/>
      <sheetName val="WS00"/>
      <sheetName val="범례(필독)"/>
      <sheetName val="PCC+LCC"/>
      <sheetName val="Option_Data"/>
      <sheetName val="Option_Check"/>
      <sheetName val="SP_FWD_Input"/>
      <sheetName val="SP_FWD_Data"/>
      <sheetName val="RPT (1)"/>
      <sheetName val="$In-Out"/>
      <sheetName val="Assum"/>
      <sheetName val="시산표"/>
      <sheetName val="가격표"/>
      <sheetName val="월중자동차생산_판매6"/>
      <sheetName val="업체별_차종별생산현황x6"/>
      <sheetName val="상용차차종별_업체별생산x6"/>
      <sheetName val="상용차차종_업체별내수판매x6"/>
      <sheetName val="상용차차종_업체별수출x6"/>
      <sheetName val="2002년_교육출장비6"/>
      <sheetName val="CC_Down_load_07166"/>
      <sheetName val="보관문서목록표_기획6"/>
      <sheetName val="_견적서6"/>
      <sheetName val="Team_종합5"/>
      <sheetName val="SUMMARY_CTX10%2"/>
      <sheetName val="Top3거래선_List2"/>
      <sheetName val="Customer_Databas1"/>
      <sheetName val="원료_CODE1"/>
      <sheetName val="소송대라상_현장1"/>
      <sheetName val="P83X_물성_재료개발11"/>
      <sheetName val="Container_measure"/>
      <sheetName val="01_Team_Manager"/>
      <sheetName val="Master_실적_Control"/>
      <sheetName val="2003년_목표관리_Master"/>
      <sheetName val="RPT_(1)"/>
      <sheetName val="월중자동차생산_판매7"/>
      <sheetName val="업체별_차종별생산현황x7"/>
      <sheetName val="상용차차종별_업체별생산x7"/>
      <sheetName val="상용차차종_업체별내수판매x7"/>
      <sheetName val="상용차차종_업체별수출x7"/>
      <sheetName val="2002년_교육출장비7"/>
      <sheetName val="CC_Down_load_07167"/>
      <sheetName val="보관문서목록표_기획7"/>
      <sheetName val="_견적서7"/>
      <sheetName val="Team_종합6"/>
      <sheetName val="SUMMARY_CTX10%3"/>
      <sheetName val="Top3거래선_List3"/>
      <sheetName val="Customer_Databas2"/>
      <sheetName val="원료_CODE2"/>
      <sheetName val="소송대라상_현장2"/>
      <sheetName val="P83X_물성_재료개발12"/>
      <sheetName val="Container_measure1"/>
      <sheetName val="01_Team_Manager1"/>
      <sheetName val="Master_실적_Control1"/>
      <sheetName val="2003년_목표관리_Master1"/>
      <sheetName val="RPT_(1)1"/>
      <sheetName val="표  지"/>
      <sheetName val="N賃率-職"/>
      <sheetName val="b_balju"/>
      <sheetName val="계획"/>
      <sheetName val="공정집계"/>
    </sheetNames>
    <sheetDataSet>
      <sheetData sheetId="0"/>
      <sheetData sheetId="1">
        <row r="4">
          <cell r="C4" t="str">
            <v>1996년</v>
          </cell>
        </row>
      </sheetData>
      <sheetData sheetId="2"/>
      <sheetData sheetId="3">
        <row r="4">
          <cell r="C4" t="str">
            <v>1996년</v>
          </cell>
        </row>
      </sheetData>
      <sheetData sheetId="4"/>
      <sheetData sheetId="5">
        <row r="4">
          <cell r="C4" t="str">
            <v>1996년</v>
          </cell>
        </row>
      </sheetData>
      <sheetData sheetId="6"/>
      <sheetData sheetId="7"/>
      <sheetData sheetId="8"/>
      <sheetData sheetId="9"/>
      <sheetData sheetId="10"/>
      <sheetData sheetId="11">
        <row r="4">
          <cell r="C4" t="str">
            <v>1996년</v>
          </cell>
        </row>
      </sheetData>
      <sheetData sheetId="12"/>
      <sheetData sheetId="13">
        <row r="4">
          <cell r="C4" t="str">
            <v>1996년</v>
          </cell>
        </row>
      </sheetData>
      <sheetData sheetId="14"/>
      <sheetData sheetId="15" refreshError="1">
        <row r="4">
          <cell r="C4" t="str">
            <v>1996년</v>
          </cell>
          <cell r="E4" t="str">
            <v>1997년</v>
          </cell>
          <cell r="H4" t="str">
            <v>증  감  률</v>
          </cell>
        </row>
        <row r="5">
          <cell r="A5" t="str">
            <v>구    분</v>
          </cell>
          <cell r="C5" t="str">
            <v>4월</v>
          </cell>
          <cell r="D5" t="str">
            <v>1∼4월</v>
          </cell>
          <cell r="E5" t="str">
            <v>3월</v>
          </cell>
          <cell r="F5" t="str">
            <v>4월</v>
          </cell>
          <cell r="G5" t="str">
            <v>1∼4월</v>
          </cell>
          <cell r="H5" t="str">
            <v>전월비</v>
          </cell>
          <cell r="I5" t="str">
            <v>전  년</v>
          </cell>
          <cell r="J5" t="str">
            <v>전  년</v>
          </cell>
        </row>
        <row r="6">
          <cell r="I6" t="str">
            <v>동월비</v>
          </cell>
          <cell r="J6" t="str">
            <v>동기비</v>
          </cell>
        </row>
        <row r="7">
          <cell r="A7" t="str">
            <v>총    계</v>
          </cell>
          <cell r="C7">
            <v>95141</v>
          </cell>
          <cell r="D7">
            <v>365333</v>
          </cell>
          <cell r="E7">
            <v>112012</v>
          </cell>
          <cell r="F7">
            <v>115111</v>
          </cell>
          <cell r="G7">
            <v>348152</v>
          </cell>
          <cell r="H7">
            <v>2.7666678570153147</v>
          </cell>
          <cell r="I7">
            <v>20.989899202236685</v>
          </cell>
          <cell r="J7">
            <v>-4.702832758059083</v>
          </cell>
        </row>
        <row r="8">
          <cell r="C8">
            <v>100.00000000000001</v>
          </cell>
          <cell r="D8">
            <v>100</v>
          </cell>
          <cell r="E8">
            <v>100</v>
          </cell>
          <cell r="F8">
            <v>100</v>
          </cell>
          <cell r="G8">
            <v>100</v>
          </cell>
        </row>
        <row r="9">
          <cell r="A9" t="str">
            <v>현    대</v>
          </cell>
          <cell r="C9">
            <v>41738</v>
          </cell>
          <cell r="D9">
            <v>173335</v>
          </cell>
          <cell r="E9">
            <v>50325</v>
          </cell>
          <cell r="F9">
            <v>55520</v>
          </cell>
          <cell r="G9">
            <v>156683</v>
          </cell>
          <cell r="H9">
            <v>10.322901142573283</v>
          </cell>
          <cell r="I9">
            <v>33.02026929896018</v>
          </cell>
          <cell r="J9">
            <v>-9.6068307035509282</v>
          </cell>
        </row>
        <row r="10">
          <cell r="A10" t="str">
            <v>기    아</v>
          </cell>
          <cell r="C10">
            <v>21711</v>
          </cell>
          <cell r="D10">
            <v>73528</v>
          </cell>
          <cell r="E10">
            <v>30567</v>
          </cell>
          <cell r="F10">
            <v>35710</v>
          </cell>
          <cell r="G10">
            <v>104713</v>
          </cell>
          <cell r="H10">
            <v>16.82533451107404</v>
          </cell>
          <cell r="I10">
            <v>64.478835613283579</v>
          </cell>
          <cell r="J10">
            <v>42.412414318354919</v>
          </cell>
        </row>
        <row r="11">
          <cell r="A11" t="str">
            <v>대    우</v>
          </cell>
          <cell r="C11">
            <v>22292</v>
          </cell>
          <cell r="D11">
            <v>87976</v>
          </cell>
          <cell r="E11">
            <v>19844</v>
          </cell>
          <cell r="F11">
            <v>14332</v>
          </cell>
          <cell r="G11">
            <v>47613</v>
          </cell>
          <cell r="H11">
            <v>-27.776657931868577</v>
          </cell>
          <cell r="I11">
            <v>-35.707877265386692</v>
          </cell>
          <cell r="J11">
            <v>-45.879558061289437</v>
          </cell>
        </row>
        <row r="12">
          <cell r="A12" t="str">
            <v>아 시 아</v>
          </cell>
          <cell r="C12">
            <v>3368</v>
          </cell>
          <cell r="D12">
            <v>10632</v>
          </cell>
          <cell r="E12">
            <v>3503</v>
          </cell>
          <cell r="F12">
            <v>3917</v>
          </cell>
          <cell r="G12">
            <v>8100</v>
          </cell>
          <cell r="H12">
            <v>11.81844133599772</v>
          </cell>
          <cell r="I12">
            <v>16.300475059382414</v>
          </cell>
          <cell r="J12">
            <v>-23.814898419864562</v>
          </cell>
        </row>
        <row r="13">
          <cell r="A13" t="str">
            <v>쌍    용</v>
          </cell>
          <cell r="C13">
            <v>2280</v>
          </cell>
          <cell r="D13">
            <v>7464</v>
          </cell>
          <cell r="E13">
            <v>1686</v>
          </cell>
          <cell r="F13">
            <v>2258</v>
          </cell>
          <cell r="G13">
            <v>7298</v>
          </cell>
          <cell r="H13">
            <v>33.926453143534999</v>
          </cell>
          <cell r="I13">
            <v>-0.96491228070175739</v>
          </cell>
          <cell r="J13">
            <v>-2.2240085744908877</v>
          </cell>
        </row>
        <row r="14">
          <cell r="A14" t="str">
            <v>대우중공</v>
          </cell>
          <cell r="C14">
            <v>3752</v>
          </cell>
          <cell r="D14">
            <v>12377</v>
          </cell>
          <cell r="E14">
            <v>6087</v>
          </cell>
          <cell r="F14">
            <v>3374</v>
          </cell>
          <cell r="G14">
            <v>23745</v>
          </cell>
          <cell r="H14">
            <v>-44.570395925743391</v>
          </cell>
          <cell r="I14">
            <v>-10.074626865671643</v>
          </cell>
          <cell r="J14">
            <v>91.847782176617926</v>
          </cell>
        </row>
        <row r="15">
          <cell r="A15" t="str">
            <v>진    도</v>
          </cell>
          <cell r="C15">
            <v>0</v>
          </cell>
          <cell r="D15">
            <v>21</v>
          </cell>
          <cell r="E15">
            <v>0</v>
          </cell>
          <cell r="F15">
            <v>0</v>
          </cell>
          <cell r="G15">
            <v>0</v>
          </cell>
          <cell r="H15" t="e">
            <v>#DIV/0!</v>
          </cell>
          <cell r="I15" t="e">
            <v>#DIV/0!</v>
          </cell>
          <cell r="J15">
            <v>-100</v>
          </cell>
        </row>
        <row r="16">
          <cell r="A16" t="str">
            <v>북미  계</v>
          </cell>
          <cell r="C16">
            <v>19371</v>
          </cell>
          <cell r="D16">
            <v>79471</v>
          </cell>
          <cell r="E16">
            <v>27470</v>
          </cell>
          <cell r="F16">
            <v>29089</v>
          </cell>
          <cell r="G16">
            <v>89606</v>
          </cell>
          <cell r="H16">
            <v>5.8937022206043022</v>
          </cell>
          <cell r="I16">
            <v>50.167776573228018</v>
          </cell>
          <cell r="J16">
            <v>12.753079739779283</v>
          </cell>
        </row>
        <row r="17">
          <cell r="C17">
            <v>20.360307333326329</v>
          </cell>
          <cell r="D17">
            <v>21.753030796560946</v>
          </cell>
          <cell r="E17">
            <v>24.524158125915079</v>
          </cell>
          <cell r="F17">
            <v>25.270391187636282</v>
          </cell>
          <cell r="G17">
            <v>25.737608860497712</v>
          </cell>
        </row>
        <row r="18">
          <cell r="A18" t="str">
            <v>- 현  대</v>
          </cell>
          <cell r="C18">
            <v>11168</v>
          </cell>
          <cell r="D18">
            <v>50851</v>
          </cell>
          <cell r="E18">
            <v>16327</v>
          </cell>
          <cell r="F18">
            <v>17193</v>
          </cell>
          <cell r="G18">
            <v>51395</v>
          </cell>
          <cell r="H18">
            <v>5.3040975071966701</v>
          </cell>
          <cell r="I18">
            <v>53.948782234957029</v>
          </cell>
          <cell r="J18">
            <v>1.069792137814396</v>
          </cell>
        </row>
        <row r="19">
          <cell r="A19" t="str">
            <v>- 기  아</v>
          </cell>
          <cell r="C19">
            <v>8201</v>
          </cell>
          <cell r="D19">
            <v>28618</v>
          </cell>
          <cell r="E19">
            <v>11143</v>
          </cell>
          <cell r="F19">
            <v>11896</v>
          </cell>
          <cell r="G19">
            <v>38211</v>
          </cell>
          <cell r="H19">
            <v>6.7576056717221666</v>
          </cell>
          <cell r="I19">
            <v>45.055481038897696</v>
          </cell>
          <cell r="J19">
            <v>33.520860996575585</v>
          </cell>
        </row>
        <row r="20">
          <cell r="A20" t="str">
            <v>- 아시아</v>
          </cell>
          <cell r="C20">
            <v>2</v>
          </cell>
          <cell r="D20">
            <v>2</v>
          </cell>
          <cell r="E20">
            <v>0</v>
          </cell>
          <cell r="F20">
            <v>0</v>
          </cell>
          <cell r="G20">
            <v>0</v>
          </cell>
          <cell r="H20" t="e">
            <v>#DIV/0!</v>
          </cell>
          <cell r="I20">
            <v>-100</v>
          </cell>
          <cell r="J20">
            <v>-100</v>
          </cell>
        </row>
        <row r="21">
          <cell r="B21" t="str">
            <v>미국 소계</v>
          </cell>
          <cell r="C21">
            <v>17356</v>
          </cell>
          <cell r="D21">
            <v>71280</v>
          </cell>
          <cell r="E21">
            <v>25380</v>
          </cell>
          <cell r="F21">
            <v>26506</v>
          </cell>
          <cell r="G21">
            <v>79577</v>
          </cell>
          <cell r="H21">
            <v>4.4365642237982561</v>
          </cell>
          <cell r="I21">
            <v>52.719520626872551</v>
          </cell>
          <cell r="J21">
            <v>11.640011223344548</v>
          </cell>
        </row>
        <row r="22">
          <cell r="C22">
            <v>18.242398124888322</v>
          </cell>
          <cell r="D22">
            <v>19.510966707086411</v>
          </cell>
          <cell r="E22">
            <v>22.658286612148697</v>
          </cell>
          <cell r="F22">
            <v>23.026470102770368</v>
          </cell>
          <cell r="G22">
            <v>22.856970518624049</v>
          </cell>
        </row>
        <row r="23">
          <cell r="B23" t="str">
            <v>-현  대</v>
          </cell>
          <cell r="C23">
            <v>9198</v>
          </cell>
          <cell r="D23">
            <v>43106</v>
          </cell>
          <cell r="E23">
            <v>14343</v>
          </cell>
          <cell r="F23">
            <v>14686</v>
          </cell>
          <cell r="G23">
            <v>41756</v>
          </cell>
          <cell r="H23">
            <v>2.3914104441190798</v>
          </cell>
          <cell r="I23">
            <v>59.665144596651444</v>
          </cell>
          <cell r="J23">
            <v>-3.1318145965758881</v>
          </cell>
        </row>
        <row r="24">
          <cell r="B24" t="str">
            <v>-기  아</v>
          </cell>
          <cell r="C24">
            <v>8156</v>
          </cell>
          <cell r="D24">
            <v>28172</v>
          </cell>
          <cell r="E24">
            <v>11037</v>
          </cell>
          <cell r="F24">
            <v>11820</v>
          </cell>
          <cell r="G24">
            <v>37821</v>
          </cell>
          <cell r="H24">
            <v>7.094319108453373</v>
          </cell>
          <cell r="I24">
            <v>44.923982344286408</v>
          </cell>
          <cell r="J24">
            <v>34.250319466136588</v>
          </cell>
        </row>
        <row r="25">
          <cell r="B25" t="str">
            <v>-아시아</v>
          </cell>
          <cell r="C25">
            <v>2</v>
          </cell>
          <cell r="D25">
            <v>2</v>
          </cell>
          <cell r="E25">
            <v>0</v>
          </cell>
          <cell r="F25">
            <v>0</v>
          </cell>
          <cell r="G25">
            <v>0</v>
          </cell>
          <cell r="H25" t="e">
            <v>#DIV/0!</v>
          </cell>
          <cell r="I25">
            <v>-100</v>
          </cell>
          <cell r="J25">
            <v>-100</v>
          </cell>
        </row>
        <row r="26">
          <cell r="A26" t="str">
            <v>서유럽 계</v>
          </cell>
          <cell r="C26">
            <v>21128</v>
          </cell>
          <cell r="D26">
            <v>96246</v>
          </cell>
          <cell r="E26">
            <v>33135</v>
          </cell>
          <cell r="F26">
            <v>28054</v>
          </cell>
          <cell r="G26">
            <v>81404</v>
          </cell>
          <cell r="H26">
            <v>-15.334238720386296</v>
          </cell>
          <cell r="I26">
            <v>32.781143506247631</v>
          </cell>
          <cell r="J26">
            <v>-15.420900608856469</v>
          </cell>
        </row>
        <row r="27">
          <cell r="C27">
            <v>22.207040077358865</v>
          </cell>
          <cell r="D27">
            <v>26.344732066361377</v>
          </cell>
          <cell r="E27">
            <v>29.5816519658608</v>
          </cell>
          <cell r="F27">
            <v>24.371259045616839</v>
          </cell>
          <cell r="G27">
            <v>23.381741308394037</v>
          </cell>
        </row>
        <row r="28">
          <cell r="A28" t="str">
            <v>- 현  대</v>
          </cell>
          <cell r="C28">
            <v>10803</v>
          </cell>
          <cell r="D28">
            <v>46489</v>
          </cell>
          <cell r="E28">
            <v>15078</v>
          </cell>
          <cell r="F28">
            <v>16189</v>
          </cell>
          <cell r="G28">
            <v>41096</v>
          </cell>
          <cell r="H28">
            <v>7.36835124021753</v>
          </cell>
          <cell r="I28">
            <v>49.856521336665736</v>
          </cell>
          <cell r="J28">
            <v>-11.600593688829619</v>
          </cell>
        </row>
        <row r="29">
          <cell r="A29" t="str">
            <v>- 기  아</v>
          </cell>
          <cell r="C29">
            <v>3815</v>
          </cell>
          <cell r="D29">
            <v>12687</v>
          </cell>
          <cell r="E29">
            <v>5129</v>
          </cell>
          <cell r="F29">
            <v>5243</v>
          </cell>
          <cell r="G29">
            <v>15743</v>
          </cell>
          <cell r="H29">
            <v>2.2226554883993055</v>
          </cell>
          <cell r="I29">
            <v>37.431192660550458</v>
          </cell>
          <cell r="J29">
            <v>24.087648774335936</v>
          </cell>
        </row>
        <row r="30">
          <cell r="A30" t="str">
            <v>- 대  우</v>
          </cell>
          <cell r="C30">
            <v>5371</v>
          </cell>
          <cell r="D30">
            <v>33033</v>
          </cell>
          <cell r="E30">
            <v>12225</v>
          </cell>
          <cell r="F30">
            <v>5648</v>
          </cell>
          <cell r="G30">
            <v>21792</v>
          </cell>
          <cell r="H30">
            <v>-53.799591002044991</v>
          </cell>
          <cell r="I30">
            <v>5.1573263824241211</v>
          </cell>
          <cell r="J30">
            <v>-34.029606756879481</v>
          </cell>
        </row>
        <row r="31">
          <cell r="A31" t="str">
            <v>- 아시아</v>
          </cell>
          <cell r="C31">
            <v>56</v>
          </cell>
          <cell r="D31">
            <v>617</v>
          </cell>
          <cell r="E31">
            <v>1</v>
          </cell>
          <cell r="F31">
            <v>0</v>
          </cell>
          <cell r="G31">
            <v>1</v>
          </cell>
          <cell r="H31">
            <v>-100</v>
          </cell>
          <cell r="I31">
            <v>-100</v>
          </cell>
          <cell r="J31">
            <v>-99.837925445705025</v>
          </cell>
        </row>
        <row r="32">
          <cell r="A32" t="str">
            <v>- 쌍  용</v>
          </cell>
          <cell r="C32">
            <v>1083</v>
          </cell>
          <cell r="D32">
            <v>3420</v>
          </cell>
          <cell r="E32">
            <v>702</v>
          </cell>
          <cell r="F32">
            <v>974</v>
          </cell>
          <cell r="G32">
            <v>2772</v>
          </cell>
          <cell r="H32">
            <v>38.746438746438749</v>
          </cell>
          <cell r="I32">
            <v>-10.064635272391509</v>
          </cell>
          <cell r="J32">
            <v>-18.947368421052634</v>
          </cell>
        </row>
        <row r="33">
          <cell r="A33" t="str">
            <v>동유럽 계</v>
          </cell>
          <cell r="C33">
            <v>13538</v>
          </cell>
          <cell r="D33">
            <v>39178</v>
          </cell>
          <cell r="E33">
            <v>10332</v>
          </cell>
          <cell r="F33">
            <v>8741</v>
          </cell>
          <cell r="G33">
            <v>37538</v>
          </cell>
          <cell r="H33">
            <v>-15.398761130468452</v>
          </cell>
          <cell r="I33">
            <v>-35.433594327079334</v>
          </cell>
          <cell r="J33">
            <v>-4.1860227678799378</v>
          </cell>
        </row>
        <row r="34">
          <cell r="C34">
            <v>14.22940688031448</v>
          </cell>
          <cell r="D34">
            <v>10.723914894082933</v>
          </cell>
          <cell r="E34">
            <v>9.2240117130307464</v>
          </cell>
          <cell r="F34">
            <v>7.5935401482047764</v>
          </cell>
          <cell r="G34">
            <v>10.782072198350146</v>
          </cell>
        </row>
        <row r="35">
          <cell r="A35" t="str">
            <v>- 현  대</v>
          </cell>
          <cell r="C35">
            <v>1828</v>
          </cell>
          <cell r="D35">
            <v>7800</v>
          </cell>
          <cell r="E35">
            <v>1618</v>
          </cell>
          <cell r="F35">
            <v>712</v>
          </cell>
          <cell r="G35">
            <v>3802</v>
          </cell>
          <cell r="H35">
            <v>-55.99505562422744</v>
          </cell>
          <cell r="I35">
            <v>-61.050328227571114</v>
          </cell>
          <cell r="J35">
            <v>-51.256410256410255</v>
          </cell>
        </row>
        <row r="36">
          <cell r="A36" t="str">
            <v>- 기  아</v>
          </cell>
          <cell r="C36">
            <v>890</v>
          </cell>
          <cell r="D36">
            <v>3052</v>
          </cell>
          <cell r="E36">
            <v>481</v>
          </cell>
          <cell r="F36">
            <v>1493</v>
          </cell>
          <cell r="G36">
            <v>3230</v>
          </cell>
          <cell r="H36">
            <v>210.39501039501039</v>
          </cell>
          <cell r="I36">
            <v>67.752808988764031</v>
          </cell>
          <cell r="J36">
            <v>5.8322411533420659</v>
          </cell>
        </row>
        <row r="37">
          <cell r="A37" t="str">
            <v>- 대  우</v>
          </cell>
          <cell r="C37">
            <v>7996</v>
          </cell>
          <cell r="D37">
            <v>20440</v>
          </cell>
          <cell r="E37">
            <v>3846</v>
          </cell>
          <cell r="F37">
            <v>5947</v>
          </cell>
          <cell r="G37">
            <v>14254</v>
          </cell>
          <cell r="H37">
            <v>54.628185127405104</v>
          </cell>
          <cell r="I37">
            <v>-25.625312656328159</v>
          </cell>
          <cell r="J37">
            <v>-30.264187866927593</v>
          </cell>
        </row>
        <row r="38">
          <cell r="A38" t="str">
            <v>- 아시아</v>
          </cell>
          <cell r="C38">
            <v>15</v>
          </cell>
          <cell r="D38">
            <v>51</v>
          </cell>
          <cell r="E38">
            <v>0</v>
          </cell>
          <cell r="F38">
            <v>0</v>
          </cell>
          <cell r="G38">
            <v>1</v>
          </cell>
          <cell r="H38" t="e">
            <v>#DIV/0!</v>
          </cell>
          <cell r="I38">
            <v>-100</v>
          </cell>
          <cell r="J38">
            <v>-98.039215686274503</v>
          </cell>
        </row>
        <row r="39">
          <cell r="A39" t="str">
            <v>- 쌍  용</v>
          </cell>
          <cell r="C39">
            <v>34</v>
          </cell>
          <cell r="D39">
            <v>246</v>
          </cell>
          <cell r="E39">
            <v>84</v>
          </cell>
          <cell r="F39">
            <v>52</v>
          </cell>
          <cell r="G39">
            <v>206</v>
          </cell>
          <cell r="H39">
            <v>-38.095238095238095</v>
          </cell>
          <cell r="I39">
            <v>52.941176470588225</v>
          </cell>
          <cell r="J39">
            <v>-16.260162601626014</v>
          </cell>
        </row>
        <row r="40">
          <cell r="A40" t="str">
            <v>- 대우중</v>
          </cell>
          <cell r="C40">
            <v>2775</v>
          </cell>
          <cell r="D40">
            <v>7589</v>
          </cell>
          <cell r="E40">
            <v>4303</v>
          </cell>
          <cell r="F40">
            <v>537</v>
          </cell>
          <cell r="G40">
            <v>16045</v>
          </cell>
          <cell r="H40">
            <v>-87.52033465024401</v>
          </cell>
          <cell r="I40">
            <v>-80.648648648648646</v>
          </cell>
          <cell r="J40">
            <v>111.42443009619187</v>
          </cell>
        </row>
        <row r="41">
          <cell r="A41" t="str">
            <v>아프리카</v>
          </cell>
          <cell r="C41">
            <v>6245</v>
          </cell>
          <cell r="D41">
            <v>23740</v>
          </cell>
          <cell r="E41">
            <v>3842</v>
          </cell>
          <cell r="F41">
            <v>3373</v>
          </cell>
          <cell r="G41">
            <v>12809</v>
          </cell>
          <cell r="H41">
            <v>-12.20718375845914</v>
          </cell>
          <cell r="I41">
            <v>-45.988791032826256</v>
          </cell>
          <cell r="J41">
            <v>-46.04465037910699</v>
          </cell>
        </row>
        <row r="42">
          <cell r="C42">
            <v>6.5639419388066136</v>
          </cell>
          <cell r="D42">
            <v>6.4981811114791164</v>
          </cell>
          <cell r="E42">
            <v>3.4299896439667181</v>
          </cell>
          <cell r="F42">
            <v>2.9302151836053896</v>
          </cell>
          <cell r="G42">
            <v>3.6791401456834945</v>
          </cell>
        </row>
        <row r="43">
          <cell r="A43" t="str">
            <v>- 현  대</v>
          </cell>
          <cell r="C43">
            <v>2106</v>
          </cell>
          <cell r="D43">
            <v>8193</v>
          </cell>
          <cell r="E43">
            <v>1800</v>
          </cell>
          <cell r="F43">
            <v>2647</v>
          </cell>
          <cell r="G43">
            <v>7468</v>
          </cell>
          <cell r="H43">
            <v>47.055555555555564</v>
          </cell>
          <cell r="I43">
            <v>25.688509021842364</v>
          </cell>
          <cell r="J43">
            <v>-8.8490174539240805</v>
          </cell>
        </row>
        <row r="44">
          <cell r="A44" t="str">
            <v>- 기  아</v>
          </cell>
          <cell r="C44">
            <v>670</v>
          </cell>
          <cell r="D44">
            <v>1713</v>
          </cell>
          <cell r="E44">
            <v>250</v>
          </cell>
          <cell r="F44">
            <v>357</v>
          </cell>
          <cell r="G44">
            <v>1415</v>
          </cell>
          <cell r="H44">
            <v>42.8</v>
          </cell>
          <cell r="I44">
            <v>-46.71641791044776</v>
          </cell>
          <cell r="J44">
            <v>-17.396380618797437</v>
          </cell>
        </row>
        <row r="45">
          <cell r="A45" t="str">
            <v>- 대  우</v>
          </cell>
          <cell r="C45">
            <v>2680</v>
          </cell>
          <cell r="D45">
            <v>11459</v>
          </cell>
          <cell r="E45">
            <v>1589</v>
          </cell>
          <cell r="F45">
            <v>72</v>
          </cell>
          <cell r="G45">
            <v>2911</v>
          </cell>
          <cell r="H45">
            <v>-95.468848332284452</v>
          </cell>
          <cell r="I45">
            <v>-97.313432835820905</v>
          </cell>
          <cell r="J45">
            <v>-74.596387119294889</v>
          </cell>
        </row>
        <row r="46">
          <cell r="A46" t="str">
            <v>- 아시아</v>
          </cell>
          <cell r="C46">
            <v>123</v>
          </cell>
          <cell r="D46">
            <v>426</v>
          </cell>
          <cell r="E46">
            <v>0</v>
          </cell>
          <cell r="F46">
            <v>57</v>
          </cell>
          <cell r="G46">
            <v>147</v>
          </cell>
          <cell r="H46" t="e">
            <v>#DIV/0!</v>
          </cell>
          <cell r="I46">
            <v>-53.658536585365859</v>
          </cell>
          <cell r="J46">
            <v>-65.492957746478879</v>
          </cell>
        </row>
        <row r="47">
          <cell r="A47" t="str">
            <v>- 쌍  용</v>
          </cell>
          <cell r="C47">
            <v>495</v>
          </cell>
          <cell r="D47">
            <v>1690</v>
          </cell>
          <cell r="E47">
            <v>148</v>
          </cell>
          <cell r="F47">
            <v>178</v>
          </cell>
          <cell r="G47">
            <v>625</v>
          </cell>
          <cell r="H47">
            <v>20.270270270270263</v>
          </cell>
          <cell r="I47">
            <v>-64.040404040404042</v>
          </cell>
          <cell r="J47">
            <v>-63.017751479289942</v>
          </cell>
        </row>
        <row r="48">
          <cell r="A48" t="str">
            <v>- 대우중</v>
          </cell>
          <cell r="C48">
            <v>171</v>
          </cell>
          <cell r="D48">
            <v>259</v>
          </cell>
          <cell r="E48">
            <v>55</v>
          </cell>
          <cell r="F48">
            <v>62</v>
          </cell>
          <cell r="G48">
            <v>243</v>
          </cell>
          <cell r="H48">
            <v>12.72727272727272</v>
          </cell>
          <cell r="I48">
            <v>-63.742690058479532</v>
          </cell>
          <cell r="J48">
            <v>-6.1776061776061759</v>
          </cell>
        </row>
        <row r="51">
          <cell r="C51" t="str">
            <v>1996년</v>
          </cell>
          <cell r="E51" t="str">
            <v>1997년</v>
          </cell>
          <cell r="H51" t="str">
            <v>증  감  률</v>
          </cell>
        </row>
        <row r="52">
          <cell r="A52" t="str">
            <v>구    분</v>
          </cell>
          <cell r="C52" t="str">
            <v>4월</v>
          </cell>
          <cell r="D52" t="str">
            <v>1∼4월</v>
          </cell>
          <cell r="E52" t="str">
            <v>3월</v>
          </cell>
          <cell r="F52" t="str">
            <v>4월</v>
          </cell>
          <cell r="G52" t="str">
            <v>1∼4월</v>
          </cell>
          <cell r="H52" t="str">
            <v xml:space="preserve">전월비 </v>
          </cell>
          <cell r="I52" t="str">
            <v>전  년</v>
          </cell>
          <cell r="J52" t="str">
            <v>전  년</v>
          </cell>
        </row>
        <row r="53">
          <cell r="I53" t="str">
            <v>동월비</v>
          </cell>
          <cell r="J53" t="str">
            <v>동기비</v>
          </cell>
        </row>
        <row r="54">
          <cell r="A54" t="str">
            <v>아시아 계</v>
          </cell>
          <cell r="C54">
            <v>3508</v>
          </cell>
          <cell r="D54">
            <v>14739</v>
          </cell>
          <cell r="E54">
            <v>4630</v>
          </cell>
          <cell r="F54">
            <v>9198</v>
          </cell>
          <cell r="G54">
            <v>20923</v>
          </cell>
          <cell r="H54">
            <v>98.660907127429809</v>
          </cell>
          <cell r="I54">
            <v>162.20068415051313</v>
          </cell>
          <cell r="J54">
            <v>41.956713481240236</v>
          </cell>
        </row>
        <row r="55">
          <cell r="C55">
            <v>3.687159058660304</v>
          </cell>
          <cell r="D55">
            <v>4.0344014912422361</v>
          </cell>
          <cell r="E55">
            <v>4.1334856979609329</v>
          </cell>
          <cell r="F55">
            <v>7.9905482534249543</v>
          </cell>
          <cell r="G55">
            <v>6.0097313816953513</v>
          </cell>
        </row>
        <row r="56">
          <cell r="A56" t="str">
            <v>- 현  대</v>
          </cell>
          <cell r="C56">
            <v>1185</v>
          </cell>
          <cell r="D56">
            <v>3662</v>
          </cell>
          <cell r="E56">
            <v>168</v>
          </cell>
          <cell r="F56">
            <v>1733</v>
          </cell>
          <cell r="G56">
            <v>2903</v>
          </cell>
          <cell r="H56">
            <v>931.54761904761904</v>
          </cell>
          <cell r="I56">
            <v>46.244725738396617</v>
          </cell>
          <cell r="J56">
            <v>-20.726379027853636</v>
          </cell>
        </row>
        <row r="57">
          <cell r="A57" t="str">
            <v>- 기  아</v>
          </cell>
          <cell r="C57">
            <v>1820</v>
          </cell>
          <cell r="D57">
            <v>5568</v>
          </cell>
          <cell r="E57">
            <v>4223</v>
          </cell>
          <cell r="F57">
            <v>6936</v>
          </cell>
          <cell r="G57">
            <v>16521</v>
          </cell>
          <cell r="H57">
            <v>64.243428842055408</v>
          </cell>
          <cell r="I57">
            <v>281.09890109890108</v>
          </cell>
          <cell r="J57">
            <v>196.71336206896552</v>
          </cell>
        </row>
        <row r="58">
          <cell r="A58" t="str">
            <v>- 대  우</v>
          </cell>
          <cell r="C58">
            <v>95</v>
          </cell>
          <cell r="D58">
            <v>2745</v>
          </cell>
          <cell r="E58">
            <v>72</v>
          </cell>
          <cell r="F58">
            <v>25</v>
          </cell>
          <cell r="G58">
            <v>158</v>
          </cell>
          <cell r="H58">
            <v>-65.277777777777786</v>
          </cell>
          <cell r="I58">
            <v>-73.684210526315795</v>
          </cell>
          <cell r="J58">
            <v>-94.244080145719494</v>
          </cell>
        </row>
        <row r="59">
          <cell r="A59" t="str">
            <v>- 아시아</v>
          </cell>
          <cell r="C59">
            <v>2</v>
          </cell>
          <cell r="D59">
            <v>289</v>
          </cell>
          <cell r="E59">
            <v>66</v>
          </cell>
          <cell r="F59">
            <v>101</v>
          </cell>
          <cell r="G59">
            <v>221</v>
          </cell>
          <cell r="H59">
            <v>53.030303030303031</v>
          </cell>
          <cell r="I59">
            <v>4950</v>
          </cell>
          <cell r="J59">
            <v>-23.529411764705888</v>
          </cell>
        </row>
        <row r="60">
          <cell r="A60" t="str">
            <v>- 쌍  용</v>
          </cell>
          <cell r="C60">
            <v>396</v>
          </cell>
          <cell r="D60">
            <v>1199</v>
          </cell>
          <cell r="E60">
            <v>93</v>
          </cell>
          <cell r="F60">
            <v>401</v>
          </cell>
          <cell r="G60">
            <v>1050</v>
          </cell>
          <cell r="H60">
            <v>331.18279569892468</v>
          </cell>
          <cell r="I60">
            <v>1.2626262626262541</v>
          </cell>
          <cell r="J60">
            <v>-12.427022518765639</v>
          </cell>
        </row>
        <row r="61">
          <cell r="A61" t="str">
            <v>- 대우중</v>
          </cell>
          <cell r="C61">
            <v>10</v>
          </cell>
          <cell r="D61">
            <v>1255</v>
          </cell>
          <cell r="E61">
            <v>8</v>
          </cell>
          <cell r="F61">
            <v>2</v>
          </cell>
          <cell r="G61">
            <v>70</v>
          </cell>
          <cell r="H61">
            <v>-75</v>
          </cell>
          <cell r="I61">
            <v>-80</v>
          </cell>
          <cell r="J61">
            <v>-94.422310756972109</v>
          </cell>
        </row>
        <row r="62">
          <cell r="A62" t="str">
            <v>- 진  도</v>
          </cell>
          <cell r="C62">
            <v>0</v>
          </cell>
          <cell r="D62">
            <v>21</v>
          </cell>
          <cell r="E62">
            <v>0</v>
          </cell>
          <cell r="F62">
            <v>0</v>
          </cell>
          <cell r="G62">
            <v>0</v>
          </cell>
          <cell r="H62" t="e">
            <v>#DIV/0!</v>
          </cell>
          <cell r="I62" t="e">
            <v>#DIV/0!</v>
          </cell>
          <cell r="J62">
            <v>-100</v>
          </cell>
        </row>
        <row r="63">
          <cell r="A63" t="str">
            <v>중동 계</v>
          </cell>
          <cell r="C63">
            <v>7156</v>
          </cell>
          <cell r="D63">
            <v>30418</v>
          </cell>
          <cell r="E63">
            <v>6877</v>
          </cell>
          <cell r="F63">
            <v>9609</v>
          </cell>
          <cell r="G63">
            <v>28455</v>
          </cell>
          <cell r="H63">
            <v>39.726624981823463</v>
          </cell>
          <cell r="I63">
            <v>34.278926774734501</v>
          </cell>
          <cell r="J63">
            <v>-6.4534157406798576</v>
          </cell>
        </row>
        <row r="64">
          <cell r="C64">
            <v>7.5214681367654332</v>
          </cell>
          <cell r="D64">
            <v>8.3261024873197886</v>
          </cell>
          <cell r="E64">
            <v>6.1395207656322537</v>
          </cell>
          <cell r="F64">
            <v>8.3475949301109367</v>
          </cell>
          <cell r="G64">
            <v>8.1731542544635669</v>
          </cell>
        </row>
        <row r="65">
          <cell r="A65" t="str">
            <v>- 현  대</v>
          </cell>
          <cell r="C65">
            <v>2726</v>
          </cell>
          <cell r="D65">
            <v>16635</v>
          </cell>
          <cell r="E65">
            <v>2765</v>
          </cell>
          <cell r="F65">
            <v>5204</v>
          </cell>
          <cell r="G65">
            <v>14955</v>
          </cell>
          <cell r="H65">
            <v>88.209764918625694</v>
          </cell>
          <cell r="I65">
            <v>90.902421129860599</v>
          </cell>
          <cell r="J65">
            <v>-10.09918845807033</v>
          </cell>
        </row>
        <row r="66">
          <cell r="A66" t="str">
            <v>- 기  아</v>
          </cell>
          <cell r="C66">
            <v>1912</v>
          </cell>
          <cell r="D66">
            <v>6631</v>
          </cell>
          <cell r="E66">
            <v>3292</v>
          </cell>
          <cell r="F66">
            <v>3174</v>
          </cell>
          <cell r="G66">
            <v>9295</v>
          </cell>
          <cell r="H66">
            <v>-3.5844471445929504</v>
          </cell>
          <cell r="I66">
            <v>66.004184100418414</v>
          </cell>
          <cell r="J66">
            <v>40.174935907102991</v>
          </cell>
        </row>
        <row r="67">
          <cell r="A67" t="str">
            <v>- 대  우</v>
          </cell>
          <cell r="C67">
            <v>2003</v>
          </cell>
          <cell r="D67">
            <v>4860</v>
          </cell>
          <cell r="E67">
            <v>219</v>
          </cell>
          <cell r="F67">
            <v>415</v>
          </cell>
          <cell r="G67">
            <v>1337</v>
          </cell>
          <cell r="H67">
            <v>89.49771689497716</v>
          </cell>
          <cell r="I67">
            <v>-79.281078382426358</v>
          </cell>
          <cell r="J67">
            <v>-72.489711934156389</v>
          </cell>
        </row>
        <row r="68">
          <cell r="A68" t="str">
            <v>- 아시아</v>
          </cell>
          <cell r="C68">
            <v>348</v>
          </cell>
          <cell r="D68">
            <v>1764</v>
          </cell>
          <cell r="E68">
            <v>12</v>
          </cell>
          <cell r="F68">
            <v>59</v>
          </cell>
          <cell r="G68">
            <v>314</v>
          </cell>
          <cell r="H68">
            <v>391.66666666666669</v>
          </cell>
          <cell r="I68">
            <v>-83.045977011494259</v>
          </cell>
          <cell r="J68">
            <v>-82.199546485260782</v>
          </cell>
        </row>
        <row r="69">
          <cell r="A69" t="str">
            <v>- 쌍  용</v>
          </cell>
          <cell r="C69">
            <v>167</v>
          </cell>
          <cell r="D69">
            <v>528</v>
          </cell>
          <cell r="E69">
            <v>210</v>
          </cell>
          <cell r="F69">
            <v>276</v>
          </cell>
          <cell r="G69">
            <v>894</v>
          </cell>
          <cell r="H69">
            <v>31.428571428571427</v>
          </cell>
          <cell r="I69">
            <v>65.269461077844298</v>
          </cell>
          <cell r="J69">
            <v>69.318181818181813</v>
          </cell>
        </row>
        <row r="70">
          <cell r="A70" t="str">
            <v>- 대우중</v>
          </cell>
          <cell r="C70">
            <v>0</v>
          </cell>
          <cell r="D70">
            <v>0</v>
          </cell>
          <cell r="E70">
            <v>379</v>
          </cell>
          <cell r="F70">
            <v>481</v>
          </cell>
          <cell r="G70">
            <v>1660</v>
          </cell>
          <cell r="H70">
            <v>26.912928759894463</v>
          </cell>
          <cell r="I70" t="e">
            <v>#DIV/0!</v>
          </cell>
          <cell r="J70" t="e">
            <v>#DIV/0!</v>
          </cell>
        </row>
        <row r="71">
          <cell r="A71" t="str">
            <v>태평양 계</v>
          </cell>
          <cell r="C71">
            <v>9406</v>
          </cell>
          <cell r="D71">
            <v>26256</v>
          </cell>
          <cell r="E71">
            <v>8410</v>
          </cell>
          <cell r="F71">
            <v>9594</v>
          </cell>
          <cell r="G71">
            <v>26373</v>
          </cell>
          <cell r="H71">
            <v>14.078478002378114</v>
          </cell>
          <cell r="I71">
            <v>1.9987242185838916</v>
          </cell>
          <cell r="J71">
            <v>0.44561243144423113</v>
          </cell>
        </row>
        <row r="72">
          <cell r="C72">
            <v>9.8863791635572458</v>
          </cell>
          <cell r="D72">
            <v>7.1868678712298104</v>
          </cell>
          <cell r="E72">
            <v>7.5081241295575474</v>
          </cell>
          <cell r="F72">
            <v>8.3345640295019585</v>
          </cell>
          <cell r="G72">
            <v>7.5751395942002349</v>
          </cell>
        </row>
        <row r="73">
          <cell r="A73" t="str">
            <v>- 현  대</v>
          </cell>
          <cell r="C73">
            <v>7064</v>
          </cell>
          <cell r="D73">
            <v>18634</v>
          </cell>
          <cell r="E73">
            <v>6072</v>
          </cell>
          <cell r="F73">
            <v>7359</v>
          </cell>
          <cell r="G73">
            <v>18624</v>
          </cell>
          <cell r="H73">
            <v>21.195652173913039</v>
          </cell>
          <cell r="I73">
            <v>4.1761041902604656</v>
          </cell>
          <cell r="J73">
            <v>-5.366534292153835E-2</v>
          </cell>
        </row>
        <row r="74">
          <cell r="A74" t="str">
            <v>- 기  아</v>
          </cell>
          <cell r="C74">
            <v>1308</v>
          </cell>
          <cell r="D74">
            <v>1571</v>
          </cell>
          <cell r="E74">
            <v>2265</v>
          </cell>
          <cell r="F74">
            <v>1978</v>
          </cell>
          <cell r="G74">
            <v>7032</v>
          </cell>
          <cell r="H74">
            <v>-12.671081677704199</v>
          </cell>
          <cell r="I74">
            <v>51.223241590214073</v>
          </cell>
          <cell r="J74">
            <v>347.61298535964357</v>
          </cell>
        </row>
        <row r="75">
          <cell r="A75" t="str">
            <v>- 대  우</v>
          </cell>
          <cell r="C75">
            <v>959</v>
          </cell>
          <cell r="D75">
            <v>5805</v>
          </cell>
          <cell r="E75">
            <v>18</v>
          </cell>
          <cell r="F75">
            <v>234</v>
          </cell>
          <cell r="G75">
            <v>276</v>
          </cell>
          <cell r="H75">
            <v>1200</v>
          </cell>
          <cell r="I75">
            <v>-75.599582898852972</v>
          </cell>
          <cell r="J75">
            <v>-95.245478036175712</v>
          </cell>
        </row>
        <row r="76">
          <cell r="A76" t="str">
            <v>- 아시아</v>
          </cell>
          <cell r="C76">
            <v>59</v>
          </cell>
          <cell r="D76">
            <v>159</v>
          </cell>
          <cell r="E76">
            <v>2</v>
          </cell>
          <cell r="F76">
            <v>1</v>
          </cell>
          <cell r="G76">
            <v>11</v>
          </cell>
          <cell r="H76">
            <v>-50</v>
          </cell>
          <cell r="I76">
            <v>-98.305084745762713</v>
          </cell>
          <cell r="J76">
            <v>-93.081761006289312</v>
          </cell>
        </row>
        <row r="77">
          <cell r="A77" t="str">
            <v>- 쌍  용</v>
          </cell>
          <cell r="C77">
            <v>8</v>
          </cell>
          <cell r="D77">
            <v>58</v>
          </cell>
          <cell r="E77">
            <v>43</v>
          </cell>
          <cell r="F77">
            <v>22</v>
          </cell>
          <cell r="G77">
            <v>408</v>
          </cell>
          <cell r="H77">
            <v>-48.837209302325576</v>
          </cell>
          <cell r="I77">
            <v>175</v>
          </cell>
          <cell r="J77">
            <v>603.44827586206895</v>
          </cell>
        </row>
        <row r="78">
          <cell r="A78" t="str">
            <v>- 대우중</v>
          </cell>
          <cell r="C78">
            <v>8</v>
          </cell>
          <cell r="D78">
            <v>29</v>
          </cell>
          <cell r="E78">
            <v>10</v>
          </cell>
          <cell r="F78">
            <v>0</v>
          </cell>
          <cell r="G78">
            <v>22</v>
          </cell>
          <cell r="H78">
            <v>-100</v>
          </cell>
          <cell r="I78">
            <v>-100</v>
          </cell>
          <cell r="J78">
            <v>-24.137931034482762</v>
          </cell>
        </row>
        <row r="79">
          <cell r="A79" t="str">
            <v>중남미 계</v>
          </cell>
          <cell r="C79">
            <v>14789</v>
          </cell>
          <cell r="D79">
            <v>55285</v>
          </cell>
          <cell r="E79">
            <v>17316</v>
          </cell>
          <cell r="F79">
            <v>17453</v>
          </cell>
          <cell r="G79">
            <v>51044</v>
          </cell>
          <cell r="H79">
            <v>0.79117579117580217</v>
          </cell>
          <cell r="I79">
            <v>18.013388329163572</v>
          </cell>
          <cell r="J79">
            <v>-7.6711585421000317</v>
          </cell>
        </row>
        <row r="80">
          <cell r="C80">
            <v>15.544297411210731</v>
          </cell>
          <cell r="D80">
            <v>15.132769281723798</v>
          </cell>
          <cell r="E80">
            <v>15.45905795807592</v>
          </cell>
          <cell r="F80">
            <v>15.161887221898862</v>
          </cell>
          <cell r="G80">
            <v>14.661412256715458</v>
          </cell>
        </row>
        <row r="81">
          <cell r="A81" t="str">
            <v>- 현  대</v>
          </cell>
          <cell r="C81">
            <v>4858</v>
          </cell>
          <cell r="D81">
            <v>21071</v>
          </cell>
          <cell r="E81">
            <v>6497</v>
          </cell>
          <cell r="F81">
            <v>4483</v>
          </cell>
          <cell r="G81">
            <v>16440</v>
          </cell>
          <cell r="H81">
            <v>-30.998922579652145</v>
          </cell>
          <cell r="I81">
            <v>-7.7192260189378299</v>
          </cell>
          <cell r="J81">
            <v>-21.978074130321289</v>
          </cell>
        </row>
        <row r="82">
          <cell r="A82" t="str">
            <v>- 기  아</v>
          </cell>
          <cell r="C82">
            <v>3095</v>
          </cell>
          <cell r="D82">
            <v>13688</v>
          </cell>
          <cell r="E82">
            <v>3784</v>
          </cell>
          <cell r="F82">
            <v>4633</v>
          </cell>
          <cell r="G82">
            <v>13266</v>
          </cell>
          <cell r="H82">
            <v>22.436575052854124</v>
          </cell>
          <cell r="I82">
            <v>49.693053311793214</v>
          </cell>
          <cell r="J82">
            <v>-3.0829924021040345</v>
          </cell>
        </row>
        <row r="83">
          <cell r="A83" t="str">
            <v>- 대  우</v>
          </cell>
          <cell r="C83">
            <v>3188</v>
          </cell>
          <cell r="D83">
            <v>9634</v>
          </cell>
          <cell r="E83">
            <v>1875</v>
          </cell>
          <cell r="F83">
            <v>1991</v>
          </cell>
          <cell r="G83">
            <v>6885</v>
          </cell>
          <cell r="H83">
            <v>6.1866666666666736</v>
          </cell>
          <cell r="I83">
            <v>-37.54705144291092</v>
          </cell>
          <cell r="J83">
            <v>-28.534357483911144</v>
          </cell>
        </row>
        <row r="84">
          <cell r="A84" t="str">
            <v>- 아시아</v>
          </cell>
          <cell r="C84">
            <v>2763</v>
          </cell>
          <cell r="D84">
            <v>7324</v>
          </cell>
          <cell r="E84">
            <v>3422</v>
          </cell>
          <cell r="F84">
            <v>3699</v>
          </cell>
          <cell r="G84">
            <v>7405</v>
          </cell>
          <cell r="H84">
            <v>8.0946814728229057</v>
          </cell>
          <cell r="I84">
            <v>33.876221498371329</v>
          </cell>
          <cell r="J84">
            <v>1.1059530311305243</v>
          </cell>
        </row>
        <row r="85">
          <cell r="A85" t="str">
            <v>- 쌍  용</v>
          </cell>
          <cell r="C85">
            <v>97</v>
          </cell>
          <cell r="D85">
            <v>323</v>
          </cell>
          <cell r="E85">
            <v>406</v>
          </cell>
          <cell r="F85">
            <v>355</v>
          </cell>
          <cell r="G85">
            <v>1343</v>
          </cell>
          <cell r="H85">
            <v>-12.561576354679804</v>
          </cell>
          <cell r="I85">
            <v>265.97938144329896</v>
          </cell>
          <cell r="J85">
            <v>315.78947368421052</v>
          </cell>
        </row>
        <row r="86">
          <cell r="A86" t="str">
            <v>- 대우중</v>
          </cell>
          <cell r="C86">
            <v>788</v>
          </cell>
          <cell r="D86">
            <v>3245</v>
          </cell>
          <cell r="E86">
            <v>1332</v>
          </cell>
          <cell r="F86">
            <v>2292</v>
          </cell>
          <cell r="G86">
            <v>5705</v>
          </cell>
          <cell r="H86">
            <v>72.072072072072075</v>
          </cell>
          <cell r="I86">
            <v>190.86294416243655</v>
          </cell>
          <cell r="J86">
            <v>75.808936825885979</v>
          </cell>
        </row>
      </sheetData>
      <sheetData sheetId="16"/>
      <sheetData sheetId="17"/>
      <sheetData sheetId="18">
        <row r="5">
          <cell r="B5" t="str">
            <v>2004.12.01</v>
          </cell>
        </row>
      </sheetData>
      <sheetData sheetId="19">
        <row r="5">
          <cell r="B5" t="str">
            <v>2004.12.01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4">
          <cell r="C4" t="str">
            <v>1996년</v>
          </cell>
        </row>
      </sheetData>
      <sheetData sheetId="145">
        <row r="4">
          <cell r="C4" t="str">
            <v>1996년</v>
          </cell>
        </row>
      </sheetData>
      <sheetData sheetId="146">
        <row r="4">
          <cell r="C4" t="str">
            <v>1996년</v>
          </cell>
        </row>
      </sheetData>
      <sheetData sheetId="147">
        <row r="4">
          <cell r="C4" t="str">
            <v>1996년</v>
          </cell>
        </row>
      </sheetData>
      <sheetData sheetId="148">
        <row r="4">
          <cell r="C4" t="str">
            <v>1996년</v>
          </cell>
        </row>
      </sheetData>
      <sheetData sheetId="149">
        <row r="4">
          <cell r="C4" t="str">
            <v>1996년</v>
          </cell>
        </row>
      </sheetData>
      <sheetData sheetId="150">
        <row r="4">
          <cell r="C4" t="str">
            <v>1996년</v>
          </cell>
        </row>
      </sheetData>
      <sheetData sheetId="151">
        <row r="4">
          <cell r="C4" t="str">
            <v>1996년</v>
          </cell>
        </row>
      </sheetData>
      <sheetData sheetId="152">
        <row r="4">
          <cell r="C4" t="str">
            <v>1996년</v>
          </cell>
        </row>
      </sheetData>
      <sheetData sheetId="153">
        <row r="4">
          <cell r="C4" t="str">
            <v>1996년</v>
          </cell>
        </row>
      </sheetData>
      <sheetData sheetId="154">
        <row r="4">
          <cell r="C4" t="str">
            <v>1996년</v>
          </cell>
        </row>
      </sheetData>
      <sheetData sheetId="155">
        <row r="4">
          <cell r="C4" t="str">
            <v>1996년</v>
          </cell>
        </row>
      </sheetData>
      <sheetData sheetId="156" refreshError="1"/>
      <sheetData sheetId="157">
        <row r="4">
          <cell r="C4" t="str">
            <v>1996년</v>
          </cell>
        </row>
      </sheetData>
      <sheetData sheetId="158" refreshError="1"/>
      <sheetData sheetId="159">
        <row r="4">
          <cell r="C4" t="str">
            <v>1996년</v>
          </cell>
        </row>
      </sheetData>
      <sheetData sheetId="160">
        <row r="4">
          <cell r="C4" t="str">
            <v>1996년</v>
          </cell>
        </row>
      </sheetData>
      <sheetData sheetId="161">
        <row r="4">
          <cell r="C4" t="str">
            <v>1996년</v>
          </cell>
        </row>
      </sheetData>
      <sheetData sheetId="162">
        <row r="4">
          <cell r="C4" t="str">
            <v>1996년</v>
          </cell>
        </row>
      </sheetData>
      <sheetData sheetId="163">
        <row r="4">
          <cell r="C4" t="str">
            <v>1996년</v>
          </cell>
        </row>
      </sheetData>
      <sheetData sheetId="164">
        <row r="4">
          <cell r="C4" t="str">
            <v>1996년</v>
          </cell>
        </row>
      </sheetData>
      <sheetData sheetId="165">
        <row r="4">
          <cell r="C4" t="str">
            <v>1996년</v>
          </cell>
        </row>
      </sheetData>
      <sheetData sheetId="166">
        <row r="4">
          <cell r="C4" t="str">
            <v>1996년</v>
          </cell>
        </row>
      </sheetData>
      <sheetData sheetId="167">
        <row r="4">
          <cell r="C4" t="str">
            <v>1996년</v>
          </cell>
        </row>
      </sheetData>
      <sheetData sheetId="168">
        <row r="4">
          <cell r="C4" t="str">
            <v>1996년</v>
          </cell>
        </row>
      </sheetData>
      <sheetData sheetId="169">
        <row r="4">
          <cell r="C4" t="str">
            <v>1996년</v>
          </cell>
        </row>
      </sheetData>
      <sheetData sheetId="170">
        <row r="4">
          <cell r="C4" t="str">
            <v>1996년</v>
          </cell>
        </row>
      </sheetData>
      <sheetData sheetId="171">
        <row r="4">
          <cell r="C4" t="str">
            <v>1996년</v>
          </cell>
        </row>
      </sheetData>
      <sheetData sheetId="172">
        <row r="4">
          <cell r="C4" t="str">
            <v>1996년</v>
          </cell>
        </row>
      </sheetData>
      <sheetData sheetId="173">
        <row r="4">
          <cell r="C4" t="str">
            <v>1996년</v>
          </cell>
        </row>
      </sheetData>
      <sheetData sheetId="174">
        <row r="4">
          <cell r="C4" t="str">
            <v>1996년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>
        <row r="4">
          <cell r="C4" t="str">
            <v>1996년</v>
          </cell>
        </row>
      </sheetData>
      <sheetData sheetId="189"/>
      <sheetData sheetId="190"/>
      <sheetData sheetId="191"/>
      <sheetData sheetId="192">
        <row r="4">
          <cell r="C4" t="str">
            <v>1996년</v>
          </cell>
        </row>
      </sheetData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>
        <row r="4">
          <cell r="C4" t="str">
            <v>1996년</v>
          </cell>
        </row>
      </sheetData>
      <sheetData sheetId="206">
        <row r="4">
          <cell r="C4" t="str">
            <v>1996년</v>
          </cell>
        </row>
      </sheetData>
      <sheetData sheetId="207">
        <row r="4">
          <cell r="C4" t="str">
            <v>1996년</v>
          </cell>
        </row>
      </sheetData>
      <sheetData sheetId="208">
        <row r="4">
          <cell r="C4" t="str">
            <v>1996년</v>
          </cell>
        </row>
      </sheetData>
      <sheetData sheetId="209">
        <row r="4">
          <cell r="C4" t="str">
            <v>1996년</v>
          </cell>
        </row>
      </sheetData>
      <sheetData sheetId="210">
        <row r="4">
          <cell r="C4" t="str">
            <v>1996년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4">
          <cell r="C4" t="str">
            <v>1996년</v>
          </cell>
        </row>
      </sheetData>
      <sheetData sheetId="220">
        <row r="4">
          <cell r="C4" t="str">
            <v>1996년</v>
          </cell>
        </row>
      </sheetData>
      <sheetData sheetId="221">
        <row r="4">
          <cell r="C4" t="str">
            <v>1996년</v>
          </cell>
        </row>
      </sheetData>
      <sheetData sheetId="222">
        <row r="4">
          <cell r="C4" t="str">
            <v>1996년</v>
          </cell>
        </row>
      </sheetData>
      <sheetData sheetId="223"/>
      <sheetData sheetId="224">
        <row r="4">
          <cell r="C4" t="str">
            <v>1996년</v>
          </cell>
        </row>
      </sheetData>
      <sheetData sheetId="225">
        <row r="4">
          <cell r="C4" t="str">
            <v>1996년</v>
          </cell>
        </row>
      </sheetData>
      <sheetData sheetId="226">
        <row r="4">
          <cell r="C4" t="str">
            <v>1996년</v>
          </cell>
        </row>
      </sheetData>
      <sheetData sheetId="227">
        <row r="4">
          <cell r="C4" t="str">
            <v>1996년</v>
          </cell>
        </row>
      </sheetData>
      <sheetData sheetId="228">
        <row r="4">
          <cell r="C4" t="str">
            <v>1996년</v>
          </cell>
        </row>
      </sheetData>
      <sheetData sheetId="229">
        <row r="4">
          <cell r="C4" t="str">
            <v>1996년</v>
          </cell>
        </row>
      </sheetData>
      <sheetData sheetId="230">
        <row r="4">
          <cell r="C4" t="str">
            <v>1996년</v>
          </cell>
        </row>
      </sheetData>
      <sheetData sheetId="231">
        <row r="4">
          <cell r="C4" t="str">
            <v>1996년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C4" t="str">
            <v>1996년</v>
          </cell>
        </row>
      </sheetData>
      <sheetData sheetId="241">
        <row r="4">
          <cell r="C4" t="str">
            <v>1996년</v>
          </cell>
        </row>
      </sheetData>
      <sheetData sheetId="242">
        <row r="4">
          <cell r="C4" t="str">
            <v>1996년</v>
          </cell>
        </row>
      </sheetData>
      <sheetData sheetId="243">
        <row r="4">
          <cell r="C4" t="str">
            <v>1996년</v>
          </cell>
        </row>
      </sheetData>
      <sheetData sheetId="244"/>
      <sheetData sheetId="245"/>
      <sheetData sheetId="246"/>
      <sheetData sheetId="247" refreshError="1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제안서입력"/>
      <sheetName val="표지"/>
      <sheetName val="서론"/>
      <sheetName val="절감계산"/>
      <sheetName val="견적서"/>
      <sheetName val="월환수금표"/>
      <sheetName val="음악관"/>
      <sheetName val="원가"/>
      <sheetName val="20-25"/>
      <sheetName val="지역별수출"/>
      <sheetName val="을지"/>
      <sheetName val="배치1"/>
      <sheetName val="CC Down load 0716"/>
      <sheetName val="총수율"/>
      <sheetName val="보관문서목록표 기획"/>
      <sheetName val="ESCO원가"/>
      <sheetName val="일정표"/>
      <sheetName val="전체"/>
      <sheetName val="2002년 교육출장비"/>
      <sheetName val="A-100전제"/>
      <sheetName val="추진전략"/>
      <sheetName val="TBX_TBR실적_거래처별"/>
      <sheetName val="CC_Down_load_0716"/>
      <sheetName val="보관문서목록표_기획"/>
      <sheetName val="2002년_교육출장비"/>
      <sheetName val="기기분석"/>
      <sheetName val="목록"/>
      <sheetName val="유통조직현황"/>
      <sheetName val="CC_Down_load_07161"/>
      <sheetName val="보관문서목록표_기획1"/>
      <sheetName val="2002년_교육출장비1"/>
      <sheetName val="96"/>
      <sheetName val="진급관련DATA"/>
      <sheetName val="ref"/>
      <sheetName val="RD제품개발투자비(매가)"/>
      <sheetName val="손익분석"/>
      <sheetName val="Sheet1"/>
      <sheetName val="Calendar"/>
      <sheetName val="조회서"/>
      <sheetName val="특외대"/>
      <sheetName val="평가제외"/>
      <sheetName val="갑지"/>
      <sheetName val="직노"/>
      <sheetName val="실행내역"/>
      <sheetName val="교수설계"/>
      <sheetName val="BUS제원1"/>
      <sheetName val="잔여"/>
      <sheetName val="년판01"/>
      <sheetName val="월급제"/>
      <sheetName val="Top3거래선 List"/>
      <sheetName val="Sheet2"/>
      <sheetName val="CAUDIT"/>
      <sheetName val="CC_Down_load_07162"/>
      <sheetName val="보관문서목록표_기획2"/>
      <sheetName val="2002년_교육출장비2"/>
      <sheetName val="하수급견적대비"/>
      <sheetName val="조명시설"/>
      <sheetName val="GRACE"/>
      <sheetName val="첨부1"/>
      <sheetName val="CC_Down_load_07163"/>
      <sheetName val="보관문서목록표_기획3"/>
      <sheetName val="2002년_교육출장비3"/>
      <sheetName val="Top3거래선_List"/>
      <sheetName val="CC_Down_load_07164"/>
      <sheetName val="보관문서목록표_기획4"/>
      <sheetName val="2002년_교육출장비4"/>
      <sheetName val="Top3거래선_List1"/>
      <sheetName val="하남요청"/>
      <sheetName val="1. KPI"/>
      <sheetName val="예금명세"/>
      <sheetName val="2공구산출내역"/>
      <sheetName val="합천내역"/>
    </sheetNames>
    <sheetDataSet>
      <sheetData sheetId="0">
        <row r="72">
          <cell r="Y72">
            <v>23183012</v>
          </cell>
        </row>
      </sheetData>
      <sheetData sheetId="1" refreshError="1"/>
      <sheetData sheetId="2" refreshError="1"/>
      <sheetData sheetId="3">
        <row r="72">
          <cell r="Y72">
            <v>23183012</v>
          </cell>
        </row>
      </sheetData>
      <sheetData sheetId="4">
        <row r="72">
          <cell r="Y72">
            <v>23183012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월급제"/>
      <sheetName val="주임"/>
      <sheetName val="팀장"/>
      <sheetName val="견적서"/>
      <sheetName val="년판01"/>
      <sheetName val="ref"/>
      <sheetName val="지역별수출"/>
      <sheetName val="을지"/>
      <sheetName val="하수급견적대비"/>
      <sheetName val="배치1"/>
      <sheetName val="CC Down load 0716"/>
      <sheetName val="총수율"/>
      <sheetName val="보관문서목록표 기획"/>
      <sheetName val="월급인원(11월04일)"/>
      <sheetName val="일정표"/>
      <sheetName val="전체"/>
      <sheetName val="하남요청"/>
      <sheetName val="2002년 교육출장비"/>
      <sheetName val="제안서입력"/>
      <sheetName val="A-100전제"/>
      <sheetName val="추진전략"/>
      <sheetName val="98지급계획"/>
      <sheetName val="집연95"/>
      <sheetName val="CC_Down_load_0716"/>
      <sheetName val="보관문서목록표_기획"/>
      <sheetName val="2002년_교육출장비"/>
      <sheetName val="목록"/>
      <sheetName val="선택지"/>
      <sheetName val="협조전"/>
      <sheetName val="技术费"/>
      <sheetName val="경비공통"/>
      <sheetName val="CC_Down_load_07161"/>
      <sheetName val="보관문서목록표_기획1"/>
      <sheetName val="2002년_교육출장비1"/>
      <sheetName val="평가제외"/>
      <sheetName val="시중노임단가"/>
      <sheetName val="조회서"/>
      <sheetName val="합천내역"/>
      <sheetName val="96"/>
      <sheetName val="1) Performance"/>
      <sheetName val="종합표"/>
      <sheetName val="Sheet1"/>
      <sheetName val="파트너솔루션"/>
      <sheetName val="END직무"/>
      <sheetName val="자료입력"/>
      <sheetName val="5월~7월실적"/>
      <sheetName val="data"/>
      <sheetName val="갑지"/>
      <sheetName val="Top3거래선 List"/>
      <sheetName val="항목DATA"/>
      <sheetName val="CC_Down_load_07162"/>
      <sheetName val="보관문서목록표_기획2"/>
      <sheetName val="2002년_교육출장비2"/>
      <sheetName val="1)_Performance"/>
      <sheetName val="과거교육훈련비"/>
      <sheetName val="배수통관(좌)"/>
      <sheetName val="CAUDIT"/>
      <sheetName val="양식"/>
      <sheetName val="Team 종합"/>
      <sheetName val="CC_Down_load_07163"/>
      <sheetName val="보관문서목록표_기획3"/>
      <sheetName val="2002년_교육출장비3"/>
      <sheetName val="1)_Performance1"/>
      <sheetName val="Top3거래선_List"/>
      <sheetName val="CC_Down_load_07164"/>
      <sheetName val="보관문서목록표_기획4"/>
      <sheetName val="2002년_교육출장비4"/>
      <sheetName val="1)_Performance2"/>
      <sheetName val="Top3거래선_List1"/>
      <sheetName val="Team_종합"/>
      <sheetName val="오억미만"/>
      <sheetName val="0201"/>
      <sheetName val="수정시산표"/>
      <sheetName val="상정안건"/>
      <sheetName val="기타"/>
      <sheetName val="경영비율 "/>
    </sheetNames>
    <sheetDataSet>
      <sheetData sheetId="0" refreshError="1">
        <row r="2">
          <cell r="D2" t="str">
            <v>공장장</v>
          </cell>
        </row>
        <row r="3">
          <cell r="D3" t="str">
            <v>팀장</v>
          </cell>
        </row>
        <row r="4">
          <cell r="D4" t="str">
            <v>무</v>
          </cell>
        </row>
        <row r="5">
          <cell r="D5" t="str">
            <v>팀장</v>
          </cell>
        </row>
        <row r="6">
          <cell r="D6" t="str">
            <v>무</v>
          </cell>
        </row>
        <row r="7">
          <cell r="D7" t="str">
            <v>무</v>
          </cell>
        </row>
        <row r="8">
          <cell r="D8" t="str">
            <v>팀장</v>
          </cell>
        </row>
        <row r="9">
          <cell r="D9" t="str">
            <v>무</v>
          </cell>
        </row>
        <row r="10">
          <cell r="D10" t="str">
            <v>무</v>
          </cell>
        </row>
        <row r="11">
          <cell r="D11" t="str">
            <v>무</v>
          </cell>
        </row>
        <row r="12">
          <cell r="D12" t="str">
            <v>무</v>
          </cell>
        </row>
        <row r="13">
          <cell r="D13" t="str">
            <v>팀장</v>
          </cell>
        </row>
        <row r="14">
          <cell r="D14" t="str">
            <v>팀장</v>
          </cell>
        </row>
        <row r="15">
          <cell r="D15" t="str">
            <v>무</v>
          </cell>
        </row>
        <row r="16">
          <cell r="D16" t="str">
            <v>팀장</v>
          </cell>
        </row>
        <row r="17">
          <cell r="D17" t="str">
            <v>과장</v>
          </cell>
        </row>
        <row r="18">
          <cell r="D18" t="str">
            <v>무</v>
          </cell>
        </row>
        <row r="19">
          <cell r="D19" t="str">
            <v>팀장</v>
          </cell>
        </row>
        <row r="20">
          <cell r="D20" t="str">
            <v>팀장</v>
          </cell>
        </row>
        <row r="21">
          <cell r="D21" t="str">
            <v>팀장</v>
          </cell>
        </row>
        <row r="22">
          <cell r="D22" t="str">
            <v>팀장</v>
          </cell>
        </row>
        <row r="23">
          <cell r="D23" t="str">
            <v>무</v>
          </cell>
        </row>
        <row r="24">
          <cell r="D24" t="str">
            <v>무</v>
          </cell>
        </row>
        <row r="25">
          <cell r="D25" t="str">
            <v>팀장</v>
          </cell>
        </row>
        <row r="26">
          <cell r="D26" t="str">
            <v>무</v>
          </cell>
        </row>
        <row r="27">
          <cell r="D27" t="str">
            <v>무</v>
          </cell>
        </row>
        <row r="28">
          <cell r="D28" t="str">
            <v>무</v>
          </cell>
        </row>
        <row r="29">
          <cell r="D29" t="str">
            <v>무</v>
          </cell>
        </row>
        <row r="30">
          <cell r="D30" t="str">
            <v>무</v>
          </cell>
        </row>
        <row r="31">
          <cell r="D31" t="str">
            <v>무</v>
          </cell>
        </row>
        <row r="32">
          <cell r="D32" t="str">
            <v>무</v>
          </cell>
        </row>
        <row r="33">
          <cell r="D33" t="str">
            <v>무</v>
          </cell>
        </row>
        <row r="34">
          <cell r="D34" t="str">
            <v>무</v>
          </cell>
        </row>
        <row r="35">
          <cell r="D35" t="str">
            <v>무</v>
          </cell>
        </row>
        <row r="36">
          <cell r="D36" t="str">
            <v>무</v>
          </cell>
        </row>
        <row r="37">
          <cell r="D37" t="str">
            <v>무</v>
          </cell>
        </row>
        <row r="38">
          <cell r="D38" t="str">
            <v>무</v>
          </cell>
        </row>
        <row r="39">
          <cell r="D39" t="str">
            <v>무</v>
          </cell>
        </row>
        <row r="40">
          <cell r="D40" t="str">
            <v>무</v>
          </cell>
        </row>
        <row r="41">
          <cell r="D41" t="str">
            <v>무</v>
          </cell>
        </row>
        <row r="42">
          <cell r="D42" t="str">
            <v>무</v>
          </cell>
        </row>
        <row r="43">
          <cell r="D43" t="str">
            <v>무</v>
          </cell>
        </row>
        <row r="44">
          <cell r="D44" t="str">
            <v>무</v>
          </cell>
        </row>
        <row r="45">
          <cell r="D45" t="str">
            <v>중대장</v>
          </cell>
        </row>
        <row r="46">
          <cell r="D46" t="str">
            <v>무</v>
          </cell>
        </row>
        <row r="47">
          <cell r="D47" t="str">
            <v>무</v>
          </cell>
        </row>
        <row r="48">
          <cell r="D48" t="str">
            <v>무</v>
          </cell>
        </row>
        <row r="49">
          <cell r="D49" t="str">
            <v>무</v>
          </cell>
        </row>
        <row r="50">
          <cell r="D50" t="str">
            <v>무</v>
          </cell>
        </row>
        <row r="51">
          <cell r="D51" t="str">
            <v>무</v>
          </cell>
        </row>
        <row r="52">
          <cell r="D52" t="str">
            <v>무</v>
          </cell>
        </row>
        <row r="53">
          <cell r="D53" t="str">
            <v>무</v>
          </cell>
        </row>
        <row r="54">
          <cell r="D54" t="str">
            <v>무</v>
          </cell>
        </row>
        <row r="55">
          <cell r="D55" t="str">
            <v>무</v>
          </cell>
        </row>
        <row r="56">
          <cell r="D56" t="str">
            <v>무</v>
          </cell>
        </row>
        <row r="57">
          <cell r="D57" t="str">
            <v>무</v>
          </cell>
        </row>
        <row r="58">
          <cell r="D58" t="str">
            <v>무</v>
          </cell>
        </row>
        <row r="59">
          <cell r="D59" t="str">
            <v>무</v>
          </cell>
        </row>
        <row r="60">
          <cell r="D60" t="str">
            <v>무</v>
          </cell>
        </row>
        <row r="61">
          <cell r="D61" t="str">
            <v>무</v>
          </cell>
        </row>
        <row r="62">
          <cell r="D62" t="str">
            <v>과장</v>
          </cell>
        </row>
        <row r="63">
          <cell r="D63" t="str">
            <v>무</v>
          </cell>
        </row>
        <row r="64">
          <cell r="D64" t="str">
            <v>무</v>
          </cell>
        </row>
        <row r="65">
          <cell r="D65" t="str">
            <v>무</v>
          </cell>
        </row>
        <row r="66">
          <cell r="D66" t="str">
            <v>무</v>
          </cell>
        </row>
        <row r="67">
          <cell r="D67" t="str">
            <v>무</v>
          </cell>
        </row>
        <row r="68">
          <cell r="D68" t="str">
            <v>무</v>
          </cell>
        </row>
        <row r="69">
          <cell r="D69" t="str">
            <v>무</v>
          </cell>
        </row>
        <row r="70">
          <cell r="D70" t="str">
            <v>무</v>
          </cell>
        </row>
        <row r="71">
          <cell r="D71" t="str">
            <v>무</v>
          </cell>
        </row>
        <row r="72">
          <cell r="D72" t="str">
            <v>무</v>
          </cell>
        </row>
        <row r="73">
          <cell r="D73" t="str">
            <v>무</v>
          </cell>
        </row>
        <row r="74">
          <cell r="D74" t="str">
            <v>무</v>
          </cell>
        </row>
        <row r="75">
          <cell r="D75" t="str">
            <v>무</v>
          </cell>
        </row>
        <row r="76">
          <cell r="D76" t="str">
            <v>무</v>
          </cell>
        </row>
        <row r="77">
          <cell r="D77" t="str">
            <v>무</v>
          </cell>
        </row>
        <row r="78">
          <cell r="D78" t="str">
            <v>무</v>
          </cell>
        </row>
        <row r="79">
          <cell r="D79" t="str">
            <v>무</v>
          </cell>
        </row>
        <row r="80">
          <cell r="D80" t="str">
            <v>무</v>
          </cell>
        </row>
        <row r="81">
          <cell r="D81" t="str">
            <v>무</v>
          </cell>
        </row>
        <row r="82">
          <cell r="D82" t="str">
            <v>무</v>
          </cell>
        </row>
        <row r="83">
          <cell r="D83" t="str">
            <v>무</v>
          </cell>
        </row>
        <row r="84">
          <cell r="D84" t="str">
            <v>무</v>
          </cell>
        </row>
        <row r="85">
          <cell r="D85" t="str">
            <v>무</v>
          </cell>
        </row>
        <row r="86">
          <cell r="D86" t="str">
            <v>무</v>
          </cell>
        </row>
        <row r="87">
          <cell r="D87" t="str">
            <v>무</v>
          </cell>
        </row>
        <row r="88">
          <cell r="D88" t="str">
            <v>무</v>
          </cell>
        </row>
        <row r="89">
          <cell r="D89" t="str">
            <v>무</v>
          </cell>
        </row>
        <row r="90">
          <cell r="D90" t="str">
            <v>무</v>
          </cell>
        </row>
        <row r="91">
          <cell r="D91" t="str">
            <v>주임</v>
          </cell>
        </row>
        <row r="92">
          <cell r="D92" t="str">
            <v>주임</v>
          </cell>
        </row>
        <row r="93">
          <cell r="D93" t="str">
            <v>주임</v>
          </cell>
        </row>
        <row r="94">
          <cell r="D94" t="str">
            <v>주임</v>
          </cell>
        </row>
        <row r="95">
          <cell r="D95" t="str">
            <v>주임</v>
          </cell>
        </row>
        <row r="96">
          <cell r="D96" t="str">
            <v>주임</v>
          </cell>
        </row>
        <row r="97">
          <cell r="D97" t="str">
            <v>주임</v>
          </cell>
        </row>
        <row r="98">
          <cell r="D98" t="str">
            <v>주임</v>
          </cell>
        </row>
        <row r="99">
          <cell r="D99" t="str">
            <v>주임</v>
          </cell>
        </row>
        <row r="100">
          <cell r="D100" t="str">
            <v>주임</v>
          </cell>
        </row>
        <row r="101">
          <cell r="D101" t="str">
            <v>주임</v>
          </cell>
        </row>
        <row r="102">
          <cell r="D102" t="str">
            <v>주임</v>
          </cell>
        </row>
        <row r="103">
          <cell r="D103" t="str">
            <v>주임</v>
          </cell>
        </row>
        <row r="104">
          <cell r="D104" t="str">
            <v>주임</v>
          </cell>
        </row>
        <row r="105">
          <cell r="D105" t="str">
            <v>주임</v>
          </cell>
        </row>
        <row r="106">
          <cell r="D106" t="str">
            <v>주임</v>
          </cell>
        </row>
        <row r="107">
          <cell r="D107" t="str">
            <v>주임</v>
          </cell>
        </row>
        <row r="108">
          <cell r="D108" t="str">
            <v>주임</v>
          </cell>
        </row>
        <row r="109">
          <cell r="D109" t="str">
            <v>주임</v>
          </cell>
        </row>
        <row r="110">
          <cell r="D110" t="str">
            <v>주임</v>
          </cell>
        </row>
        <row r="111">
          <cell r="D111" t="str">
            <v>주임</v>
          </cell>
        </row>
        <row r="112">
          <cell r="D112" t="str">
            <v>주임</v>
          </cell>
        </row>
        <row r="113">
          <cell r="D113" t="str">
            <v>주임</v>
          </cell>
        </row>
        <row r="114">
          <cell r="D114" t="str">
            <v>주임</v>
          </cell>
        </row>
        <row r="115">
          <cell r="D115" t="str">
            <v>주임</v>
          </cell>
        </row>
      </sheetData>
      <sheetData sheetId="1">
        <row r="2">
          <cell r="D2" t="str">
            <v>공장장</v>
          </cell>
        </row>
      </sheetData>
      <sheetData sheetId="2">
        <row r="2">
          <cell r="D2" t="str">
            <v>공장장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rel.ec.europa.eu/qr/N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7B758-2D9F-4DE6-8312-1C1C97085980}">
  <sheetPr codeName="Feuil1">
    <tabColor rgb="FFFFC000"/>
    <pageSetUpPr fitToPage="1"/>
  </sheetPr>
  <dimension ref="B1:AD1123"/>
  <sheetViews>
    <sheetView showGridLines="0" tabSelected="1" zoomScale="85" zoomScaleNormal="85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Q33" sqref="Q33"/>
    </sheetView>
  </sheetViews>
  <sheetFormatPr defaultColWidth="8.81640625" defaultRowHeight="14" x14ac:dyDescent="0.35"/>
  <cols>
    <col min="1" max="1" width="2.6328125" style="30" customWidth="1"/>
    <col min="2" max="2" width="10.36328125" style="31" customWidth="1"/>
    <col min="3" max="3" width="16.6328125" style="31" customWidth="1"/>
    <col min="4" max="4" width="16.90625" style="1" customWidth="1"/>
    <col min="5" max="5" width="6.1796875" style="1" customWidth="1"/>
    <col min="6" max="6" width="11.1796875" style="1" customWidth="1"/>
    <col min="7" max="7" width="21.453125" style="1" customWidth="1"/>
    <col min="8" max="8" width="21.08984375" style="1" customWidth="1"/>
    <col min="9" max="9" width="25.1796875" style="1" customWidth="1"/>
    <col min="10" max="10" width="8.453125" style="1" customWidth="1"/>
    <col min="11" max="11" width="7" style="1" customWidth="1"/>
    <col min="12" max="12" width="7.81640625" style="1" customWidth="1"/>
    <col min="13" max="13" width="7.453125" style="1" customWidth="1"/>
    <col min="14" max="14" width="9.7265625" style="1" customWidth="1"/>
    <col min="15" max="15" width="5.1796875" style="1" customWidth="1"/>
    <col min="16" max="16" width="33.453125" style="1" customWidth="1"/>
    <col min="17" max="17" width="27" style="1" customWidth="1"/>
    <col min="18" max="18" width="10.26953125" style="1" customWidth="1"/>
    <col min="19" max="19" width="16.7265625" style="1" customWidth="1"/>
    <col min="20" max="20" width="16.7265625" style="45" customWidth="1"/>
    <col min="21" max="21" width="15" style="1" customWidth="1"/>
    <col min="22" max="22" width="18.90625" style="1" customWidth="1"/>
    <col min="23" max="23" width="14.90625" style="1" customWidth="1"/>
    <col min="24" max="27" width="9" style="1" customWidth="1"/>
    <col min="28" max="28" width="11.1796875" style="1" customWidth="1"/>
    <col min="29" max="29" width="32.81640625" style="1" customWidth="1"/>
    <col min="30" max="30" width="11.6328125" style="1" customWidth="1"/>
    <col min="31" max="16384" width="8.81640625" style="30"/>
  </cols>
  <sheetData>
    <row r="1" spans="2:30" s="3" customFormat="1" ht="15" x14ac:dyDescent="0.35">
      <c r="B1" s="1"/>
      <c r="C1" s="1"/>
      <c r="D1" s="2"/>
      <c r="H1" s="4"/>
      <c r="K1" s="5"/>
      <c r="L1" s="5"/>
      <c r="M1" s="5"/>
      <c r="N1" s="5"/>
      <c r="O1" s="5"/>
      <c r="P1" s="5"/>
      <c r="Q1" s="6"/>
      <c r="R1" s="7"/>
      <c r="T1" s="40"/>
      <c r="U1" s="8"/>
      <c r="Z1" s="5"/>
      <c r="AA1" s="5"/>
    </row>
    <row r="2" spans="2:30" s="3" customFormat="1" ht="18" x14ac:dyDescent="0.25">
      <c r="B2" s="9"/>
      <c r="C2" s="9"/>
      <c r="D2" s="10"/>
      <c r="E2" s="9"/>
      <c r="F2" s="9"/>
      <c r="G2" s="11" t="s">
        <v>3662</v>
      </c>
      <c r="H2" s="12"/>
      <c r="I2" s="12"/>
      <c r="J2" s="12"/>
      <c r="K2" s="13"/>
      <c r="L2" s="13"/>
      <c r="M2" s="13"/>
      <c r="N2" s="13"/>
      <c r="O2" s="13"/>
      <c r="P2" s="13"/>
      <c r="Q2" s="14"/>
      <c r="R2" s="12"/>
      <c r="S2" s="12"/>
      <c r="T2" s="41"/>
      <c r="U2" s="15"/>
      <c r="V2" s="12"/>
      <c r="W2" s="12"/>
      <c r="X2" s="12"/>
      <c r="Y2" s="12"/>
      <c r="Z2" s="12"/>
      <c r="AA2" s="12"/>
    </row>
    <row r="3" spans="2:30" s="3" customFormat="1" ht="18" x14ac:dyDescent="0.25">
      <c r="B3" s="9"/>
      <c r="C3" s="9"/>
      <c r="D3" s="10"/>
      <c r="E3" s="9"/>
      <c r="F3" s="9"/>
      <c r="G3" s="16" t="s">
        <v>0</v>
      </c>
      <c r="H3" s="17"/>
      <c r="I3" s="17"/>
      <c r="J3" s="17"/>
      <c r="K3" s="18"/>
      <c r="L3" s="18"/>
      <c r="M3" s="18"/>
      <c r="N3" s="18"/>
      <c r="O3" s="18"/>
      <c r="P3" s="18"/>
      <c r="Q3" s="17"/>
      <c r="R3" s="17"/>
      <c r="S3" s="17"/>
      <c r="T3" s="42"/>
      <c r="U3" s="19"/>
      <c r="V3" s="17"/>
      <c r="W3" s="17"/>
      <c r="X3" s="17"/>
      <c r="Y3" s="17"/>
      <c r="Z3" s="17"/>
      <c r="AA3" s="17"/>
      <c r="AC3" s="20"/>
      <c r="AD3" s="20"/>
    </row>
    <row r="4" spans="2:30" s="3" customFormat="1" ht="18" x14ac:dyDescent="0.25">
      <c r="B4" s="9"/>
      <c r="C4" s="9"/>
      <c r="D4" s="10"/>
      <c r="E4" s="9"/>
      <c r="F4" s="9"/>
      <c r="G4" s="21" t="s">
        <v>3496</v>
      </c>
      <c r="H4" s="22"/>
      <c r="I4" s="22"/>
      <c r="J4" s="22"/>
      <c r="K4" s="23"/>
      <c r="L4" s="23"/>
      <c r="M4" s="23"/>
      <c r="N4" s="23"/>
      <c r="O4" s="23"/>
      <c r="P4" s="23"/>
      <c r="Q4" s="22"/>
      <c r="R4" s="22"/>
      <c r="S4" s="22"/>
      <c r="T4" s="43"/>
      <c r="U4" s="24"/>
      <c r="V4" s="22"/>
      <c r="W4" s="22"/>
      <c r="X4" s="22"/>
      <c r="Y4" s="22"/>
      <c r="Z4" s="22"/>
      <c r="AA4" s="22"/>
    </row>
    <row r="5" spans="2:30" s="3" customFormat="1" ht="18" x14ac:dyDescent="0.25">
      <c r="B5" s="9"/>
      <c r="C5" s="9"/>
      <c r="D5" s="50"/>
      <c r="E5" s="9"/>
      <c r="F5" s="9"/>
      <c r="G5" s="51"/>
      <c r="H5" s="25"/>
      <c r="I5" s="25"/>
      <c r="J5" s="25"/>
      <c r="K5" s="52"/>
      <c r="L5" s="52"/>
      <c r="M5" s="52"/>
      <c r="N5" s="52"/>
      <c r="O5" s="52"/>
      <c r="P5" s="52"/>
      <c r="Q5" s="25"/>
      <c r="R5" s="25"/>
      <c r="S5" s="25"/>
      <c r="T5" s="53"/>
      <c r="U5" s="54"/>
      <c r="V5" s="25"/>
      <c r="W5" s="25"/>
      <c r="X5" s="25"/>
      <c r="Y5" s="25"/>
      <c r="Z5" s="25"/>
      <c r="AA5" s="25"/>
    </row>
    <row r="6" spans="2:30" s="3" customFormat="1" ht="18" x14ac:dyDescent="0.25">
      <c r="B6" s="55" t="s">
        <v>3657</v>
      </c>
      <c r="C6" s="55"/>
      <c r="D6" s="2"/>
      <c r="G6" s="51"/>
      <c r="H6" s="25"/>
      <c r="I6" s="25"/>
      <c r="J6" s="25"/>
      <c r="K6" s="52"/>
      <c r="L6" s="52"/>
      <c r="M6" s="52"/>
      <c r="N6" s="52"/>
      <c r="O6" s="52"/>
      <c r="P6" s="52"/>
      <c r="Q6" s="26" t="s">
        <v>3660</v>
      </c>
      <c r="R6" s="25"/>
      <c r="S6" s="25"/>
      <c r="T6" s="53"/>
      <c r="U6" s="54"/>
      <c r="V6" s="25"/>
      <c r="W6" s="25"/>
      <c r="X6" s="25"/>
      <c r="Y6" s="25"/>
      <c r="Z6" s="25"/>
      <c r="AA6" s="25"/>
    </row>
    <row r="7" spans="2:30" s="3" customFormat="1" ht="16" x14ac:dyDescent="0.25">
      <c r="B7" s="55" t="s">
        <v>3658</v>
      </c>
      <c r="C7" s="55"/>
      <c r="D7" s="2"/>
      <c r="G7" s="25"/>
      <c r="H7" s="4"/>
      <c r="K7" s="5"/>
      <c r="L7" s="5"/>
      <c r="M7" s="5"/>
      <c r="N7" s="5" t="s">
        <v>3659</v>
      </c>
      <c r="O7" s="5"/>
      <c r="P7" s="5"/>
      <c r="Q7" s="26" t="s">
        <v>3661</v>
      </c>
      <c r="R7" s="5"/>
      <c r="S7" s="5"/>
      <c r="T7" s="44"/>
      <c r="U7" s="26"/>
      <c r="Z7" s="5"/>
      <c r="AA7" s="5"/>
    </row>
    <row r="8" spans="2:30" s="5" customFormat="1" ht="39" x14ac:dyDescent="0.35">
      <c r="B8" s="35" t="s">
        <v>1</v>
      </c>
      <c r="C8" s="35" t="s">
        <v>2</v>
      </c>
      <c r="D8" s="35" t="s">
        <v>3</v>
      </c>
      <c r="E8" s="35" t="s">
        <v>4</v>
      </c>
      <c r="F8" s="35" t="s">
        <v>5</v>
      </c>
      <c r="G8" s="32" t="s">
        <v>6</v>
      </c>
      <c r="H8" s="35" t="s">
        <v>7</v>
      </c>
      <c r="I8" s="27" t="s">
        <v>8</v>
      </c>
      <c r="J8" s="35" t="s">
        <v>9</v>
      </c>
      <c r="K8" s="35" t="s">
        <v>10</v>
      </c>
      <c r="L8" s="35" t="s">
        <v>11</v>
      </c>
      <c r="M8" s="35" t="s">
        <v>12</v>
      </c>
      <c r="N8" s="35" t="s">
        <v>13</v>
      </c>
      <c r="O8" s="35" t="s">
        <v>14</v>
      </c>
      <c r="P8" s="33" t="s">
        <v>3499</v>
      </c>
      <c r="Q8" s="35" t="s">
        <v>15</v>
      </c>
      <c r="R8" s="35" t="s">
        <v>16</v>
      </c>
      <c r="S8" s="28" t="s">
        <v>3469</v>
      </c>
      <c r="T8" s="46" t="s">
        <v>3498</v>
      </c>
      <c r="U8" s="35" t="s">
        <v>17</v>
      </c>
      <c r="V8" s="35" t="s">
        <v>18</v>
      </c>
      <c r="W8" s="35" t="s">
        <v>19</v>
      </c>
      <c r="X8" s="35" t="s">
        <v>20</v>
      </c>
      <c r="Y8" s="35" t="s">
        <v>21</v>
      </c>
      <c r="Z8" s="35" t="s">
        <v>22</v>
      </c>
      <c r="AA8" s="35" t="s">
        <v>23</v>
      </c>
      <c r="AB8" s="34" t="s">
        <v>24</v>
      </c>
      <c r="AC8" s="29" t="s">
        <v>25</v>
      </c>
      <c r="AD8" s="29" t="s">
        <v>26</v>
      </c>
    </row>
    <row r="9" spans="2:30" x14ac:dyDescent="0.35">
      <c r="B9" s="36">
        <v>1028639</v>
      </c>
      <c r="C9" s="36" t="s">
        <v>1400</v>
      </c>
      <c r="D9" s="36" t="s">
        <v>518</v>
      </c>
      <c r="E9" s="36"/>
      <c r="F9" s="36" t="s">
        <v>869</v>
      </c>
      <c r="G9" s="36" t="s">
        <v>817</v>
      </c>
      <c r="H9" s="36" t="s">
        <v>761</v>
      </c>
      <c r="I9" s="36" t="s">
        <v>1735</v>
      </c>
      <c r="J9" s="36" t="s">
        <v>30</v>
      </c>
      <c r="K9" s="36">
        <v>135</v>
      </c>
      <c r="L9" s="36">
        <v>70</v>
      </c>
      <c r="M9" s="36">
        <v>15</v>
      </c>
      <c r="N9" s="36" t="s">
        <v>1837</v>
      </c>
      <c r="O9" s="36" t="s">
        <v>2008</v>
      </c>
      <c r="P9" s="36"/>
      <c r="Q9" s="36"/>
      <c r="R9" s="36" t="s">
        <v>2015</v>
      </c>
      <c r="S9" s="36">
        <v>129</v>
      </c>
      <c r="T9" s="36">
        <v>134</v>
      </c>
      <c r="U9" s="36"/>
      <c r="V9" s="36"/>
      <c r="W9" s="36"/>
      <c r="X9" s="36" t="s">
        <v>2196</v>
      </c>
      <c r="Y9" s="36" t="s">
        <v>2195</v>
      </c>
      <c r="Z9" s="36">
        <v>71</v>
      </c>
      <c r="AA9" s="36" t="s">
        <v>2192</v>
      </c>
      <c r="AB9" s="36" t="s">
        <v>24</v>
      </c>
      <c r="AC9" s="36" t="s">
        <v>2702</v>
      </c>
      <c r="AD9" s="36">
        <v>542695</v>
      </c>
    </row>
    <row r="10" spans="2:30" x14ac:dyDescent="0.35">
      <c r="B10" s="36">
        <v>1011646</v>
      </c>
      <c r="C10" s="36" t="s">
        <v>1155</v>
      </c>
      <c r="D10" s="36" t="s">
        <v>668</v>
      </c>
      <c r="E10" s="36"/>
      <c r="F10" s="36" t="s">
        <v>898</v>
      </c>
      <c r="G10" s="36" t="s">
        <v>855</v>
      </c>
      <c r="H10" s="36" t="s">
        <v>791</v>
      </c>
      <c r="I10" s="36" t="s">
        <v>29</v>
      </c>
      <c r="J10" s="36" t="s">
        <v>30</v>
      </c>
      <c r="K10" s="36">
        <v>135</v>
      </c>
      <c r="L10" s="36">
        <v>80</v>
      </c>
      <c r="M10" s="36">
        <v>13</v>
      </c>
      <c r="N10" s="36" t="s">
        <v>1837</v>
      </c>
      <c r="O10" s="36" t="s">
        <v>2008</v>
      </c>
      <c r="P10" s="36"/>
      <c r="Q10" s="36"/>
      <c r="R10" s="36" t="s">
        <v>2015</v>
      </c>
      <c r="S10" s="36">
        <v>76.5</v>
      </c>
      <c r="T10" s="36">
        <v>79</v>
      </c>
      <c r="U10" s="36"/>
      <c r="V10" s="36"/>
      <c r="W10" s="36"/>
      <c r="X10" s="36" t="s">
        <v>2196</v>
      </c>
      <c r="Y10" s="36" t="s">
        <v>2196</v>
      </c>
      <c r="Z10" s="36">
        <v>69</v>
      </c>
      <c r="AA10" s="36" t="s">
        <v>2192</v>
      </c>
      <c r="AB10" s="36" t="s">
        <v>2153</v>
      </c>
      <c r="AC10" s="36" t="s">
        <v>2458</v>
      </c>
      <c r="AD10" s="36">
        <v>468798</v>
      </c>
    </row>
    <row r="11" spans="2:30" x14ac:dyDescent="0.35">
      <c r="B11" s="36">
        <v>1021181</v>
      </c>
      <c r="C11" s="36" t="s">
        <v>1284</v>
      </c>
      <c r="D11" s="36" t="s">
        <v>612</v>
      </c>
      <c r="E11" s="36"/>
      <c r="F11" s="36" t="s">
        <v>884</v>
      </c>
      <c r="G11" s="36" t="s">
        <v>842</v>
      </c>
      <c r="H11" s="36" t="s">
        <v>782</v>
      </c>
      <c r="I11" s="36" t="s">
        <v>29</v>
      </c>
      <c r="J11" s="36" t="s">
        <v>30</v>
      </c>
      <c r="K11" s="36">
        <v>145</v>
      </c>
      <c r="L11" s="36">
        <v>65</v>
      </c>
      <c r="M11" s="36">
        <v>15</v>
      </c>
      <c r="N11" s="36" t="s">
        <v>1869</v>
      </c>
      <c r="O11" s="36" t="s">
        <v>2008</v>
      </c>
      <c r="P11" s="36"/>
      <c r="Q11" s="36"/>
      <c r="R11" s="36" t="s">
        <v>2015</v>
      </c>
      <c r="S11" s="36">
        <v>97.5</v>
      </c>
      <c r="T11" s="36">
        <v>99.5</v>
      </c>
      <c r="U11" s="36"/>
      <c r="V11" s="36"/>
      <c r="W11" s="36"/>
      <c r="X11" s="36" t="s">
        <v>2196</v>
      </c>
      <c r="Y11" s="36" t="s">
        <v>2192</v>
      </c>
      <c r="Z11" s="36">
        <v>70</v>
      </c>
      <c r="AA11" s="36" t="s">
        <v>2192</v>
      </c>
      <c r="AB11" s="36" t="s">
        <v>2153</v>
      </c>
      <c r="AC11" s="36" t="s">
        <v>2588</v>
      </c>
      <c r="AD11" s="36">
        <v>499918</v>
      </c>
    </row>
    <row r="12" spans="2:30" x14ac:dyDescent="0.35">
      <c r="B12" s="36">
        <v>1009029</v>
      </c>
      <c r="C12" s="36" t="s">
        <v>1113</v>
      </c>
      <c r="D12" s="36" t="s">
        <v>104</v>
      </c>
      <c r="E12" s="36"/>
      <c r="F12" s="36" t="s">
        <v>898</v>
      </c>
      <c r="G12" s="36" t="s">
        <v>855</v>
      </c>
      <c r="H12" s="36" t="s">
        <v>791</v>
      </c>
      <c r="I12" s="36" t="s">
        <v>29</v>
      </c>
      <c r="J12" s="36" t="s">
        <v>30</v>
      </c>
      <c r="K12" s="36">
        <v>145</v>
      </c>
      <c r="L12" s="36">
        <v>70</v>
      </c>
      <c r="M12" s="36">
        <v>13</v>
      </c>
      <c r="N12" s="36" t="s">
        <v>1824</v>
      </c>
      <c r="O12" s="36" t="s">
        <v>2008</v>
      </c>
      <c r="P12" s="36"/>
      <c r="Q12" s="36"/>
      <c r="R12" s="36" t="s">
        <v>2015</v>
      </c>
      <c r="S12" s="36">
        <v>83</v>
      </c>
      <c r="T12" s="36">
        <v>84.5</v>
      </c>
      <c r="U12" s="36"/>
      <c r="V12" s="36"/>
      <c r="W12" s="36"/>
      <c r="X12" s="36" t="s">
        <v>2196</v>
      </c>
      <c r="Y12" s="36" t="s">
        <v>2196</v>
      </c>
      <c r="Z12" s="36">
        <v>69</v>
      </c>
      <c r="AA12" s="36" t="s">
        <v>2192</v>
      </c>
      <c r="AB12" s="36" t="s">
        <v>2153</v>
      </c>
      <c r="AC12" s="36" t="s">
        <v>2415</v>
      </c>
      <c r="AD12" s="36">
        <v>468805</v>
      </c>
    </row>
    <row r="13" spans="2:30" x14ac:dyDescent="0.35">
      <c r="B13" s="36">
        <v>1022163</v>
      </c>
      <c r="C13" s="36" t="s">
        <v>1112</v>
      </c>
      <c r="D13" s="36" t="s">
        <v>104</v>
      </c>
      <c r="E13" s="36"/>
      <c r="F13" s="36" t="s">
        <v>859</v>
      </c>
      <c r="G13" s="36" t="s">
        <v>818</v>
      </c>
      <c r="H13" s="36" t="s">
        <v>762</v>
      </c>
      <c r="I13" s="36" t="s">
        <v>1735</v>
      </c>
      <c r="J13" s="36" t="s">
        <v>30</v>
      </c>
      <c r="K13" s="36">
        <v>145</v>
      </c>
      <c r="L13" s="36">
        <v>70</v>
      </c>
      <c r="M13" s="36">
        <v>13</v>
      </c>
      <c r="N13" s="36" t="s">
        <v>1824</v>
      </c>
      <c r="O13" s="36" t="s">
        <v>2008</v>
      </c>
      <c r="P13" s="36"/>
      <c r="Q13" s="36"/>
      <c r="R13" s="36" t="s">
        <v>2015</v>
      </c>
      <c r="S13" s="36">
        <v>89.5</v>
      </c>
      <c r="T13" s="36">
        <v>93</v>
      </c>
      <c r="U13" s="36"/>
      <c r="V13" s="36"/>
      <c r="W13" s="36"/>
      <c r="X13" s="36" t="s">
        <v>2196</v>
      </c>
      <c r="Y13" s="36" t="s">
        <v>2196</v>
      </c>
      <c r="Z13" s="36">
        <v>71</v>
      </c>
      <c r="AA13" s="36" t="s">
        <v>2192</v>
      </c>
      <c r="AB13" s="36" t="s">
        <v>24</v>
      </c>
      <c r="AC13" s="36" t="s">
        <v>2414</v>
      </c>
      <c r="AD13" s="36">
        <v>471989</v>
      </c>
    </row>
    <row r="14" spans="2:30" x14ac:dyDescent="0.35">
      <c r="B14" s="36">
        <v>1009028</v>
      </c>
      <c r="C14" s="36" t="s">
        <v>1179</v>
      </c>
      <c r="D14" s="36" t="s">
        <v>105</v>
      </c>
      <c r="E14" s="36"/>
      <c r="F14" s="36" t="s">
        <v>898</v>
      </c>
      <c r="G14" s="36" t="s">
        <v>855</v>
      </c>
      <c r="H14" s="36" t="s">
        <v>791</v>
      </c>
      <c r="I14" s="36" t="s">
        <v>29</v>
      </c>
      <c r="J14" s="36" t="s">
        <v>30</v>
      </c>
      <c r="K14" s="36">
        <v>145</v>
      </c>
      <c r="L14" s="36">
        <v>80</v>
      </c>
      <c r="M14" s="36">
        <v>13</v>
      </c>
      <c r="N14" s="36" t="s">
        <v>1766</v>
      </c>
      <c r="O14" s="36" t="s">
        <v>2008</v>
      </c>
      <c r="P14" s="36"/>
      <c r="Q14" s="36"/>
      <c r="R14" s="36" t="s">
        <v>2015</v>
      </c>
      <c r="S14" s="36">
        <v>81</v>
      </c>
      <c r="T14" s="36">
        <v>83.5</v>
      </c>
      <c r="U14" s="36"/>
      <c r="V14" s="36"/>
      <c r="W14" s="36"/>
      <c r="X14" s="36" t="s">
        <v>2196</v>
      </c>
      <c r="Y14" s="36" t="s">
        <v>2196</v>
      </c>
      <c r="Z14" s="36">
        <v>69</v>
      </c>
      <c r="AA14" s="36" t="s">
        <v>2192</v>
      </c>
      <c r="AB14" s="36" t="s">
        <v>2153</v>
      </c>
      <c r="AC14" s="36" t="s">
        <v>2482</v>
      </c>
      <c r="AD14" s="36">
        <v>468804</v>
      </c>
    </row>
    <row r="15" spans="2:30" x14ac:dyDescent="0.35">
      <c r="B15" s="36">
        <v>1022164</v>
      </c>
      <c r="C15" s="36" t="s">
        <v>1178</v>
      </c>
      <c r="D15" s="36" t="s">
        <v>105</v>
      </c>
      <c r="E15" s="36"/>
      <c r="F15" s="36" t="s">
        <v>859</v>
      </c>
      <c r="G15" s="36" t="s">
        <v>818</v>
      </c>
      <c r="H15" s="36" t="s">
        <v>762</v>
      </c>
      <c r="I15" s="36" t="s">
        <v>1735</v>
      </c>
      <c r="J15" s="36" t="s">
        <v>30</v>
      </c>
      <c r="K15" s="36">
        <v>145</v>
      </c>
      <c r="L15" s="36">
        <v>80</v>
      </c>
      <c r="M15" s="36">
        <v>13</v>
      </c>
      <c r="N15" s="36" t="s">
        <v>1766</v>
      </c>
      <c r="O15" s="36" t="s">
        <v>2008</v>
      </c>
      <c r="P15" s="36"/>
      <c r="Q15" s="36"/>
      <c r="R15" s="36" t="s">
        <v>2015</v>
      </c>
      <c r="S15" s="36">
        <v>86</v>
      </c>
      <c r="T15" s="36">
        <v>90.5</v>
      </c>
      <c r="U15" s="36"/>
      <c r="V15" s="36"/>
      <c r="W15" s="36"/>
      <c r="X15" s="36" t="s">
        <v>2196</v>
      </c>
      <c r="Y15" s="36" t="s">
        <v>2196</v>
      </c>
      <c r="Z15" s="36">
        <v>71</v>
      </c>
      <c r="AA15" s="36" t="s">
        <v>2192</v>
      </c>
      <c r="AB15" s="36" t="s">
        <v>24</v>
      </c>
      <c r="AC15" s="36" t="s">
        <v>2481</v>
      </c>
      <c r="AD15" s="36">
        <v>471987</v>
      </c>
    </row>
    <row r="16" spans="2:30" x14ac:dyDescent="0.35">
      <c r="B16" s="36">
        <v>2021215</v>
      </c>
      <c r="C16" s="36" t="s">
        <v>1493</v>
      </c>
      <c r="D16" s="36" t="s">
        <v>324</v>
      </c>
      <c r="E16" s="36"/>
      <c r="F16" s="36" t="s">
        <v>867</v>
      </c>
      <c r="G16" s="36" t="s">
        <v>827</v>
      </c>
      <c r="H16" s="36" t="s">
        <v>767</v>
      </c>
      <c r="I16" s="36" t="s">
        <v>284</v>
      </c>
      <c r="J16" s="36" t="s">
        <v>30</v>
      </c>
      <c r="K16" s="36">
        <v>145</v>
      </c>
      <c r="L16" s="36">
        <v>82</v>
      </c>
      <c r="M16" s="36">
        <v>13</v>
      </c>
      <c r="N16" s="36" t="s">
        <v>1940</v>
      </c>
      <c r="O16" s="36" t="s">
        <v>2006</v>
      </c>
      <c r="P16" s="36" t="s">
        <v>2950</v>
      </c>
      <c r="Q16" s="36"/>
      <c r="R16" s="36" t="s">
        <v>2015</v>
      </c>
      <c r="S16" s="36">
        <v>107.5</v>
      </c>
      <c r="T16" s="36">
        <v>112</v>
      </c>
      <c r="U16" s="36" t="s">
        <v>2174</v>
      </c>
      <c r="V16" s="36" t="s">
        <v>2132</v>
      </c>
      <c r="W16" s="36"/>
      <c r="X16" s="36" t="s">
        <v>2196</v>
      </c>
      <c r="Y16" s="36" t="s">
        <v>2195</v>
      </c>
      <c r="Z16" s="36">
        <v>67</v>
      </c>
      <c r="AA16" s="36" t="s">
        <v>2193</v>
      </c>
      <c r="AB16" s="36" t="s">
        <v>2153</v>
      </c>
      <c r="AC16" s="36" t="s">
        <v>2800</v>
      </c>
      <c r="AD16" s="36">
        <v>494016</v>
      </c>
    </row>
    <row r="17" spans="2:30" x14ac:dyDescent="0.35">
      <c r="B17" s="36">
        <v>2022285</v>
      </c>
      <c r="C17" s="36" t="s">
        <v>2965</v>
      </c>
      <c r="D17" s="36" t="s">
        <v>2966</v>
      </c>
      <c r="E17" s="36" t="s">
        <v>2153</v>
      </c>
      <c r="F17" s="36" t="s">
        <v>2967</v>
      </c>
      <c r="G17" s="36" t="s">
        <v>2948</v>
      </c>
      <c r="H17" s="36" t="s">
        <v>790</v>
      </c>
      <c r="I17" s="36" t="s">
        <v>284</v>
      </c>
      <c r="J17" s="36" t="s">
        <v>30</v>
      </c>
      <c r="K17" s="36">
        <v>145</v>
      </c>
      <c r="L17" s="36">
        <v>82</v>
      </c>
      <c r="M17" s="36">
        <v>13</v>
      </c>
      <c r="N17" s="36" t="s">
        <v>1940</v>
      </c>
      <c r="O17" s="36" t="s">
        <v>2006</v>
      </c>
      <c r="P17" s="36"/>
      <c r="Q17" s="36"/>
      <c r="R17" s="36" t="s">
        <v>2015</v>
      </c>
      <c r="S17" s="36">
        <v>107.5</v>
      </c>
      <c r="T17" s="36">
        <v>112</v>
      </c>
      <c r="U17" s="36"/>
      <c r="V17" s="36"/>
      <c r="W17" s="36"/>
      <c r="X17" s="36" t="s">
        <v>2196</v>
      </c>
      <c r="Y17" s="36" t="s">
        <v>2192</v>
      </c>
      <c r="Z17" s="36">
        <v>72</v>
      </c>
      <c r="AA17" s="36" t="s">
        <v>2192</v>
      </c>
      <c r="AB17" s="36" t="s">
        <v>2153</v>
      </c>
      <c r="AC17" s="36" t="s">
        <v>2968</v>
      </c>
      <c r="AD17" s="36">
        <v>2410750</v>
      </c>
    </row>
    <row r="18" spans="2:30" x14ac:dyDescent="0.35">
      <c r="B18" s="36">
        <v>1027737</v>
      </c>
      <c r="C18" s="36" t="s">
        <v>1210</v>
      </c>
      <c r="D18" s="36" t="s">
        <v>532</v>
      </c>
      <c r="E18" s="36"/>
      <c r="F18" s="36" t="s">
        <v>869</v>
      </c>
      <c r="G18" s="36" t="s">
        <v>817</v>
      </c>
      <c r="H18" s="36" t="s">
        <v>761</v>
      </c>
      <c r="I18" s="36" t="s">
        <v>1735</v>
      </c>
      <c r="J18" s="36" t="s">
        <v>30</v>
      </c>
      <c r="K18" s="36">
        <v>155</v>
      </c>
      <c r="L18" s="36">
        <v>60</v>
      </c>
      <c r="M18" s="36">
        <v>15</v>
      </c>
      <c r="N18" s="36" t="s">
        <v>1845</v>
      </c>
      <c r="O18" s="36" t="s">
        <v>2008</v>
      </c>
      <c r="P18" s="36"/>
      <c r="Q18" s="36"/>
      <c r="R18" s="36" t="s">
        <v>2015</v>
      </c>
      <c r="S18" s="36">
        <v>105</v>
      </c>
      <c r="T18" s="36">
        <v>108</v>
      </c>
      <c r="U18" s="36"/>
      <c r="V18" s="36"/>
      <c r="W18" s="36"/>
      <c r="X18" s="36" t="s">
        <v>2196</v>
      </c>
      <c r="Y18" s="36" t="s">
        <v>2195</v>
      </c>
      <c r="Z18" s="36">
        <v>70</v>
      </c>
      <c r="AA18" s="36" t="s">
        <v>2192</v>
      </c>
      <c r="AB18" s="36" t="s">
        <v>24</v>
      </c>
      <c r="AC18" s="36" t="s">
        <v>2514</v>
      </c>
      <c r="AD18" s="36">
        <v>496633</v>
      </c>
    </row>
    <row r="19" spans="2:30" x14ac:dyDescent="0.35">
      <c r="B19" s="36">
        <v>1022698</v>
      </c>
      <c r="C19" s="36" t="s">
        <v>1285</v>
      </c>
      <c r="D19" s="36" t="s">
        <v>665</v>
      </c>
      <c r="E19" s="36"/>
      <c r="F19" s="36" t="s">
        <v>884</v>
      </c>
      <c r="G19" s="36" t="s">
        <v>842</v>
      </c>
      <c r="H19" s="36" t="s">
        <v>782</v>
      </c>
      <c r="I19" s="36" t="s">
        <v>29</v>
      </c>
      <c r="J19" s="36" t="s">
        <v>30</v>
      </c>
      <c r="K19" s="36">
        <v>155</v>
      </c>
      <c r="L19" s="36">
        <v>65</v>
      </c>
      <c r="M19" s="36">
        <v>13</v>
      </c>
      <c r="N19" s="36" t="s">
        <v>1870</v>
      </c>
      <c r="O19" s="36" t="s">
        <v>2008</v>
      </c>
      <c r="P19" s="36"/>
      <c r="Q19" s="36"/>
      <c r="R19" s="36" t="s">
        <v>2015</v>
      </c>
      <c r="S19" s="36">
        <v>83</v>
      </c>
      <c r="T19" s="36">
        <v>84.5</v>
      </c>
      <c r="U19" s="36"/>
      <c r="V19" s="36"/>
      <c r="W19" s="36"/>
      <c r="X19" s="36" t="s">
        <v>2196</v>
      </c>
      <c r="Y19" s="36" t="s">
        <v>2192</v>
      </c>
      <c r="Z19" s="36">
        <v>70</v>
      </c>
      <c r="AA19" s="36" t="s">
        <v>2192</v>
      </c>
      <c r="AB19" s="36" t="s">
        <v>2153</v>
      </c>
      <c r="AC19" s="36" t="s">
        <v>2969</v>
      </c>
      <c r="AD19" s="36">
        <v>499910</v>
      </c>
    </row>
    <row r="20" spans="2:30" x14ac:dyDescent="0.35">
      <c r="B20" s="36">
        <v>1027725</v>
      </c>
      <c r="C20" s="36" t="s">
        <v>940</v>
      </c>
      <c r="D20" s="36" t="s">
        <v>533</v>
      </c>
      <c r="E20" s="36"/>
      <c r="F20" s="36" t="s">
        <v>869</v>
      </c>
      <c r="G20" s="36" t="s">
        <v>817</v>
      </c>
      <c r="H20" s="36" t="s">
        <v>761</v>
      </c>
      <c r="I20" s="36" t="s">
        <v>1735</v>
      </c>
      <c r="J20" s="36" t="s">
        <v>30</v>
      </c>
      <c r="K20" s="36">
        <v>155</v>
      </c>
      <c r="L20" s="36">
        <v>65</v>
      </c>
      <c r="M20" s="36">
        <v>14</v>
      </c>
      <c r="N20" s="36" t="s">
        <v>1766</v>
      </c>
      <c r="O20" s="36" t="s">
        <v>2008</v>
      </c>
      <c r="P20" s="36"/>
      <c r="Q20" s="36"/>
      <c r="R20" s="36" t="s">
        <v>2015</v>
      </c>
      <c r="S20" s="36">
        <v>76</v>
      </c>
      <c r="T20" s="36">
        <v>79</v>
      </c>
      <c r="U20" s="36"/>
      <c r="V20" s="36"/>
      <c r="W20" s="36"/>
      <c r="X20" s="36" t="s">
        <v>2196</v>
      </c>
      <c r="Y20" s="36" t="s">
        <v>2195</v>
      </c>
      <c r="Z20" s="36">
        <v>71</v>
      </c>
      <c r="AA20" s="36" t="s">
        <v>2192</v>
      </c>
      <c r="AB20" s="36" t="s">
        <v>24</v>
      </c>
      <c r="AC20" s="36" t="s">
        <v>2242</v>
      </c>
      <c r="AD20" s="36">
        <v>621055</v>
      </c>
    </row>
    <row r="21" spans="2:30" x14ac:dyDescent="0.35">
      <c r="B21" s="36">
        <v>1020966</v>
      </c>
      <c r="C21" s="36" t="s">
        <v>941</v>
      </c>
      <c r="D21" s="36" t="s">
        <v>533</v>
      </c>
      <c r="E21" s="36"/>
      <c r="F21" s="36" t="s">
        <v>884</v>
      </c>
      <c r="G21" s="36" t="s">
        <v>842</v>
      </c>
      <c r="H21" s="36" t="s">
        <v>782</v>
      </c>
      <c r="I21" s="36" t="s">
        <v>29</v>
      </c>
      <c r="J21" s="36" t="s">
        <v>30</v>
      </c>
      <c r="K21" s="36">
        <v>155</v>
      </c>
      <c r="L21" s="36">
        <v>65</v>
      </c>
      <c r="M21" s="36">
        <v>14</v>
      </c>
      <c r="N21" s="36" t="s">
        <v>1766</v>
      </c>
      <c r="O21" s="36" t="s">
        <v>2008</v>
      </c>
      <c r="P21" s="36"/>
      <c r="Q21" s="36"/>
      <c r="R21" s="36" t="s">
        <v>2015</v>
      </c>
      <c r="S21" s="36">
        <v>81</v>
      </c>
      <c r="T21" s="36">
        <v>82.5</v>
      </c>
      <c r="U21" s="36"/>
      <c r="V21" s="36"/>
      <c r="W21" s="36"/>
      <c r="X21" s="36" t="s">
        <v>2195</v>
      </c>
      <c r="Y21" s="36" t="s">
        <v>2192</v>
      </c>
      <c r="Z21" s="36">
        <v>70</v>
      </c>
      <c r="AA21" s="36" t="s">
        <v>2192</v>
      </c>
      <c r="AB21" s="36" t="s">
        <v>2153</v>
      </c>
      <c r="AC21" s="36" t="s">
        <v>2243</v>
      </c>
      <c r="AD21" s="36">
        <v>500002</v>
      </c>
    </row>
    <row r="22" spans="2:30" ht="14.5" x14ac:dyDescent="0.35">
      <c r="B22" s="36">
        <v>1021059</v>
      </c>
      <c r="C22" s="36" t="s">
        <v>1032</v>
      </c>
      <c r="D22" s="36" t="s">
        <v>85</v>
      </c>
      <c r="E22" s="36"/>
      <c r="F22" s="36" t="s">
        <v>859</v>
      </c>
      <c r="G22" s="36" t="s">
        <v>818</v>
      </c>
      <c r="H22" s="36" t="s">
        <v>762</v>
      </c>
      <c r="I22" s="36" t="s">
        <v>1735</v>
      </c>
      <c r="J22" s="36" t="s">
        <v>30</v>
      </c>
      <c r="K22" s="36">
        <v>155</v>
      </c>
      <c r="L22" s="36">
        <v>70</v>
      </c>
      <c r="M22" s="36">
        <v>13</v>
      </c>
      <c r="N22" s="36" t="s">
        <v>1766</v>
      </c>
      <c r="O22" s="36" t="s">
        <v>2008</v>
      </c>
      <c r="P22" s="36"/>
      <c r="Q22" s="36"/>
      <c r="R22" s="36" t="s">
        <v>2015</v>
      </c>
      <c r="S22" s="36">
        <v>76</v>
      </c>
      <c r="T22" s="36">
        <v>79</v>
      </c>
      <c r="U22" s="36"/>
      <c r="V22" s="36"/>
      <c r="W22" s="36"/>
      <c r="X22" s="36" t="s">
        <v>2196</v>
      </c>
      <c r="Y22" s="36" t="s">
        <v>2195</v>
      </c>
      <c r="Z22" s="36">
        <v>71</v>
      </c>
      <c r="AA22" s="36" t="s">
        <v>2192</v>
      </c>
      <c r="AB22" s="36" t="s">
        <v>24</v>
      </c>
      <c r="AC22" s="36" t="s">
        <v>2334</v>
      </c>
      <c r="AD22" s="36">
        <v>471992</v>
      </c>
    </row>
    <row r="23" spans="2:30" x14ac:dyDescent="0.35">
      <c r="B23" s="36">
        <v>1022776</v>
      </c>
      <c r="C23" s="36" t="s">
        <v>1293</v>
      </c>
      <c r="D23" s="36" t="s">
        <v>664</v>
      </c>
      <c r="E23" s="36"/>
      <c r="F23" s="36" t="s">
        <v>884</v>
      </c>
      <c r="G23" s="36" t="s">
        <v>842</v>
      </c>
      <c r="H23" s="36" t="s">
        <v>782</v>
      </c>
      <c r="I23" s="36" t="s">
        <v>29</v>
      </c>
      <c r="J23" s="36" t="s">
        <v>30</v>
      </c>
      <c r="K23" s="36">
        <v>155</v>
      </c>
      <c r="L23" s="36">
        <v>70</v>
      </c>
      <c r="M23" s="36">
        <v>14</v>
      </c>
      <c r="N23" s="36" t="s">
        <v>1851</v>
      </c>
      <c r="O23" s="36" t="s">
        <v>2008</v>
      </c>
      <c r="P23" s="36"/>
      <c r="Q23" s="36"/>
      <c r="R23" s="36" t="s">
        <v>2015</v>
      </c>
      <c r="S23" s="36">
        <v>91.5</v>
      </c>
      <c r="T23" s="36">
        <v>95</v>
      </c>
      <c r="U23" s="36"/>
      <c r="V23" s="36"/>
      <c r="W23" s="36"/>
      <c r="X23" s="36" t="s">
        <v>2195</v>
      </c>
      <c r="Y23" s="36" t="s">
        <v>2192</v>
      </c>
      <c r="Z23" s="36">
        <v>70</v>
      </c>
      <c r="AA23" s="36" t="s">
        <v>2192</v>
      </c>
      <c r="AB23" s="36" t="s">
        <v>2153</v>
      </c>
      <c r="AC23" s="36" t="s">
        <v>2596</v>
      </c>
      <c r="AD23" s="36">
        <v>500001</v>
      </c>
    </row>
    <row r="24" spans="2:30" x14ac:dyDescent="0.35">
      <c r="B24" s="36">
        <v>1022152</v>
      </c>
      <c r="C24" s="36" t="s">
        <v>1046</v>
      </c>
      <c r="D24" s="36" t="s">
        <v>97</v>
      </c>
      <c r="E24" s="36"/>
      <c r="F24" s="36" t="s">
        <v>859</v>
      </c>
      <c r="G24" s="36" t="s">
        <v>818</v>
      </c>
      <c r="H24" s="36" t="s">
        <v>762</v>
      </c>
      <c r="I24" s="36" t="s">
        <v>1735</v>
      </c>
      <c r="J24" s="36" t="s">
        <v>30</v>
      </c>
      <c r="K24" s="36">
        <v>155</v>
      </c>
      <c r="L24" s="36">
        <v>80</v>
      </c>
      <c r="M24" s="36">
        <v>13</v>
      </c>
      <c r="N24" s="36" t="s">
        <v>1785</v>
      </c>
      <c r="O24" s="36" t="s">
        <v>2008</v>
      </c>
      <c r="P24" s="36"/>
      <c r="Q24" s="36"/>
      <c r="R24" s="36" t="s">
        <v>2015</v>
      </c>
      <c r="S24" s="36">
        <v>78.5</v>
      </c>
      <c r="T24" s="36">
        <v>82.5</v>
      </c>
      <c r="U24" s="36"/>
      <c r="V24" s="36"/>
      <c r="W24" s="36"/>
      <c r="X24" s="36" t="s">
        <v>2196</v>
      </c>
      <c r="Y24" s="36" t="s">
        <v>2195</v>
      </c>
      <c r="Z24" s="36">
        <v>71</v>
      </c>
      <c r="AA24" s="36" t="s">
        <v>2192</v>
      </c>
      <c r="AB24" s="36" t="s">
        <v>24</v>
      </c>
      <c r="AC24" s="36" t="s">
        <v>2348</v>
      </c>
      <c r="AD24" s="36">
        <v>471990</v>
      </c>
    </row>
    <row r="25" spans="2:30" x14ac:dyDescent="0.35">
      <c r="B25" s="36">
        <v>1021167</v>
      </c>
      <c r="C25" s="36" t="s">
        <v>1047</v>
      </c>
      <c r="D25" s="36" t="s">
        <v>97</v>
      </c>
      <c r="E25" s="36"/>
      <c r="F25" s="36" t="s">
        <v>884</v>
      </c>
      <c r="G25" s="36" t="s">
        <v>842</v>
      </c>
      <c r="H25" s="36" t="s">
        <v>782</v>
      </c>
      <c r="I25" s="36" t="s">
        <v>29</v>
      </c>
      <c r="J25" s="36" t="s">
        <v>30</v>
      </c>
      <c r="K25" s="36">
        <v>155</v>
      </c>
      <c r="L25" s="36">
        <v>80</v>
      </c>
      <c r="M25" s="36">
        <v>13</v>
      </c>
      <c r="N25" s="36" t="s">
        <v>1785</v>
      </c>
      <c r="O25" s="36" t="s">
        <v>2008</v>
      </c>
      <c r="P25" s="36"/>
      <c r="Q25" s="36"/>
      <c r="R25" s="36" t="s">
        <v>2015</v>
      </c>
      <c r="S25" s="36">
        <v>79.5</v>
      </c>
      <c r="T25" s="36">
        <v>82</v>
      </c>
      <c r="U25" s="36"/>
      <c r="V25" s="36"/>
      <c r="W25" s="36"/>
      <c r="X25" s="36" t="s">
        <v>2196</v>
      </c>
      <c r="Y25" s="36" t="s">
        <v>2192</v>
      </c>
      <c r="Z25" s="36">
        <v>70</v>
      </c>
      <c r="AA25" s="36" t="s">
        <v>2192</v>
      </c>
      <c r="AB25" s="36" t="s">
        <v>2153</v>
      </c>
      <c r="AC25" s="36" t="s">
        <v>2349</v>
      </c>
      <c r="AD25" s="36">
        <v>499914</v>
      </c>
    </row>
    <row r="26" spans="2:30" x14ac:dyDescent="0.35">
      <c r="B26" s="36">
        <v>2022142</v>
      </c>
      <c r="C26" s="36" t="s">
        <v>1727</v>
      </c>
      <c r="D26" s="36" t="s">
        <v>666</v>
      </c>
      <c r="E26" s="36"/>
      <c r="F26" s="36" t="s">
        <v>897</v>
      </c>
      <c r="G26" s="36" t="s">
        <v>2948</v>
      </c>
      <c r="H26" s="36" t="s">
        <v>790</v>
      </c>
      <c r="I26" s="36" t="s">
        <v>284</v>
      </c>
      <c r="J26" s="36" t="s">
        <v>30</v>
      </c>
      <c r="K26" s="36">
        <v>155</v>
      </c>
      <c r="L26" s="36">
        <v>82</v>
      </c>
      <c r="M26" s="36">
        <v>13</v>
      </c>
      <c r="N26" s="36" t="s">
        <v>1994</v>
      </c>
      <c r="O26" s="36" t="s">
        <v>2006</v>
      </c>
      <c r="P26" s="36"/>
      <c r="Q26" s="36"/>
      <c r="R26" s="36" t="s">
        <v>2015</v>
      </c>
      <c r="S26" s="36">
        <v>124.5</v>
      </c>
      <c r="T26" s="36">
        <v>129.5</v>
      </c>
      <c r="U26" s="36"/>
      <c r="V26" s="36"/>
      <c r="W26" s="36"/>
      <c r="X26" s="36" t="s">
        <v>2195</v>
      </c>
      <c r="Y26" s="36" t="s">
        <v>2193</v>
      </c>
      <c r="Z26" s="36">
        <v>72</v>
      </c>
      <c r="AA26" s="36" t="s">
        <v>2192</v>
      </c>
      <c r="AB26" s="36" t="s">
        <v>2153</v>
      </c>
      <c r="AC26" s="36" t="s">
        <v>2970</v>
      </c>
      <c r="AD26" s="36">
        <v>2164109</v>
      </c>
    </row>
    <row r="27" spans="2:30" x14ac:dyDescent="0.35">
      <c r="B27" s="36">
        <v>1024937</v>
      </c>
      <c r="C27" s="36" t="s">
        <v>1150</v>
      </c>
      <c r="D27" s="36" t="s">
        <v>502</v>
      </c>
      <c r="E27" s="36"/>
      <c r="F27" s="36" t="s">
        <v>869</v>
      </c>
      <c r="G27" s="36" t="s">
        <v>817</v>
      </c>
      <c r="H27" s="36" t="s">
        <v>761</v>
      </c>
      <c r="I27" s="36" t="s">
        <v>1735</v>
      </c>
      <c r="J27" s="36" t="s">
        <v>30</v>
      </c>
      <c r="K27" s="36">
        <v>165</v>
      </c>
      <c r="L27" s="36">
        <v>60</v>
      </c>
      <c r="M27" s="36">
        <v>14</v>
      </c>
      <c r="N27" s="36" t="s">
        <v>1833</v>
      </c>
      <c r="O27" s="36" t="s">
        <v>2002</v>
      </c>
      <c r="P27" s="36"/>
      <c r="Q27" s="36"/>
      <c r="R27" s="36" t="s">
        <v>2015</v>
      </c>
      <c r="S27" s="36">
        <v>108</v>
      </c>
      <c r="T27" s="36">
        <v>111</v>
      </c>
      <c r="U27" s="36"/>
      <c r="V27" s="36"/>
      <c r="W27" s="36"/>
      <c r="X27" s="36" t="s">
        <v>2196</v>
      </c>
      <c r="Y27" s="36" t="s">
        <v>2192</v>
      </c>
      <c r="Z27" s="36">
        <v>71</v>
      </c>
      <c r="AA27" s="36" t="s">
        <v>2192</v>
      </c>
      <c r="AB27" s="36" t="s">
        <v>24</v>
      </c>
      <c r="AC27" s="36" t="s">
        <v>2453</v>
      </c>
      <c r="AD27" s="36">
        <v>496583</v>
      </c>
    </row>
    <row r="28" spans="2:30" x14ac:dyDescent="0.35">
      <c r="B28" s="36">
        <v>1020969</v>
      </c>
      <c r="C28" s="36" t="s">
        <v>1282</v>
      </c>
      <c r="D28" s="36" t="s">
        <v>647</v>
      </c>
      <c r="E28" s="36"/>
      <c r="F28" s="36" t="s">
        <v>884</v>
      </c>
      <c r="G28" s="36" t="s">
        <v>842</v>
      </c>
      <c r="H28" s="36" t="s">
        <v>782</v>
      </c>
      <c r="I28" s="36" t="s">
        <v>29</v>
      </c>
      <c r="J28" s="36" t="s">
        <v>30</v>
      </c>
      <c r="K28" s="36">
        <v>165</v>
      </c>
      <c r="L28" s="36">
        <v>60</v>
      </c>
      <c r="M28" s="36">
        <v>14</v>
      </c>
      <c r="N28" s="36" t="s">
        <v>1766</v>
      </c>
      <c r="O28" s="36" t="s">
        <v>2008</v>
      </c>
      <c r="P28" s="36"/>
      <c r="Q28" s="36"/>
      <c r="R28" s="36" t="s">
        <v>2015</v>
      </c>
      <c r="S28" s="36">
        <v>98.5</v>
      </c>
      <c r="T28" s="36">
        <v>101.5</v>
      </c>
      <c r="U28" s="36"/>
      <c r="V28" s="36"/>
      <c r="W28" s="36"/>
      <c r="X28" s="36" t="s">
        <v>2195</v>
      </c>
      <c r="Y28" s="36" t="s">
        <v>2192</v>
      </c>
      <c r="Z28" s="36">
        <v>70</v>
      </c>
      <c r="AA28" s="36" t="s">
        <v>2192</v>
      </c>
      <c r="AB28" s="36" t="s">
        <v>2153</v>
      </c>
      <c r="AC28" s="36" t="s">
        <v>2586</v>
      </c>
      <c r="AD28" s="36">
        <v>500004</v>
      </c>
    </row>
    <row r="29" spans="2:30" x14ac:dyDescent="0.35">
      <c r="B29" s="36">
        <v>1024971</v>
      </c>
      <c r="C29" s="36" t="s">
        <v>1058</v>
      </c>
      <c r="D29" s="36" t="s">
        <v>500</v>
      </c>
      <c r="E29" s="36"/>
      <c r="F29" s="36" t="s">
        <v>869</v>
      </c>
      <c r="G29" s="36" t="s">
        <v>817</v>
      </c>
      <c r="H29" s="36" t="s">
        <v>761</v>
      </c>
      <c r="I29" s="36" t="s">
        <v>1735</v>
      </c>
      <c r="J29" s="36" t="s">
        <v>30</v>
      </c>
      <c r="K29" s="36">
        <v>165</v>
      </c>
      <c r="L29" s="36">
        <v>60</v>
      </c>
      <c r="M29" s="36">
        <v>15</v>
      </c>
      <c r="N29" s="36" t="s">
        <v>1811</v>
      </c>
      <c r="O29" s="36" t="s">
        <v>2002</v>
      </c>
      <c r="P29" s="36"/>
      <c r="Q29" s="36"/>
      <c r="R29" s="36" t="s">
        <v>2015</v>
      </c>
      <c r="S29" s="36">
        <v>108.5</v>
      </c>
      <c r="T29" s="36">
        <v>112</v>
      </c>
      <c r="U29" s="36"/>
      <c r="V29" s="36"/>
      <c r="W29" s="36"/>
      <c r="X29" s="36" t="s">
        <v>2196</v>
      </c>
      <c r="Y29" s="36" t="s">
        <v>2192</v>
      </c>
      <c r="Z29" s="36">
        <v>71</v>
      </c>
      <c r="AA29" s="36" t="s">
        <v>2192</v>
      </c>
      <c r="AB29" s="36" t="s">
        <v>24</v>
      </c>
      <c r="AC29" s="36" t="s">
        <v>2360</v>
      </c>
      <c r="AD29" s="36">
        <v>496577</v>
      </c>
    </row>
    <row r="30" spans="2:30" x14ac:dyDescent="0.35">
      <c r="B30" s="36">
        <v>1022785</v>
      </c>
      <c r="C30" s="36" t="s">
        <v>1060</v>
      </c>
      <c r="D30" s="36" t="s">
        <v>500</v>
      </c>
      <c r="E30" s="36"/>
      <c r="F30" s="36" t="s">
        <v>884</v>
      </c>
      <c r="G30" s="36" t="s">
        <v>842</v>
      </c>
      <c r="H30" s="36" t="s">
        <v>782</v>
      </c>
      <c r="I30" s="36" t="s">
        <v>29</v>
      </c>
      <c r="J30" s="36" t="s">
        <v>30</v>
      </c>
      <c r="K30" s="36">
        <v>165</v>
      </c>
      <c r="L30" s="36">
        <v>60</v>
      </c>
      <c r="M30" s="36">
        <v>15</v>
      </c>
      <c r="N30" s="36" t="s">
        <v>1811</v>
      </c>
      <c r="O30" s="36" t="s">
        <v>2002</v>
      </c>
      <c r="P30" s="36"/>
      <c r="Q30" s="36"/>
      <c r="R30" s="36" t="s">
        <v>2015</v>
      </c>
      <c r="S30" s="36">
        <v>108</v>
      </c>
      <c r="T30" s="36">
        <v>109</v>
      </c>
      <c r="U30" s="36"/>
      <c r="V30" s="36"/>
      <c r="W30" s="36"/>
      <c r="X30" s="36" t="s">
        <v>2195</v>
      </c>
      <c r="Y30" s="36" t="s">
        <v>2192</v>
      </c>
      <c r="Z30" s="36">
        <v>70</v>
      </c>
      <c r="AA30" s="36" t="s">
        <v>2192</v>
      </c>
      <c r="AB30" s="36" t="s">
        <v>2153</v>
      </c>
      <c r="AC30" s="36" t="s">
        <v>2362</v>
      </c>
      <c r="AD30" s="36">
        <v>500012</v>
      </c>
    </row>
    <row r="31" spans="2:30" x14ac:dyDescent="0.35">
      <c r="B31" s="36">
        <v>1024936</v>
      </c>
      <c r="C31" s="36" t="s">
        <v>982</v>
      </c>
      <c r="D31" s="36" t="s">
        <v>514</v>
      </c>
      <c r="E31" s="36"/>
      <c r="F31" s="36" t="s">
        <v>869</v>
      </c>
      <c r="G31" s="36" t="s">
        <v>817</v>
      </c>
      <c r="H31" s="36" t="s">
        <v>761</v>
      </c>
      <c r="I31" s="36" t="s">
        <v>1735</v>
      </c>
      <c r="J31" s="36" t="s">
        <v>30</v>
      </c>
      <c r="K31" s="36">
        <v>165</v>
      </c>
      <c r="L31" s="36">
        <v>65</v>
      </c>
      <c r="M31" s="36">
        <v>14</v>
      </c>
      <c r="N31" s="36" t="s">
        <v>1785</v>
      </c>
      <c r="O31" s="36" t="s">
        <v>2008</v>
      </c>
      <c r="P31" s="36"/>
      <c r="Q31" s="36"/>
      <c r="R31" s="36" t="s">
        <v>2015</v>
      </c>
      <c r="S31" s="36">
        <v>80</v>
      </c>
      <c r="T31" s="36">
        <v>83</v>
      </c>
      <c r="U31" s="36"/>
      <c r="V31" s="36"/>
      <c r="W31" s="36"/>
      <c r="X31" s="36" t="s">
        <v>2196</v>
      </c>
      <c r="Y31" s="36" t="s">
        <v>2192</v>
      </c>
      <c r="Z31" s="36">
        <v>71</v>
      </c>
      <c r="AA31" s="36" t="s">
        <v>2192</v>
      </c>
      <c r="AB31" s="36" t="s">
        <v>24</v>
      </c>
      <c r="AC31" s="36" t="s">
        <v>2285</v>
      </c>
      <c r="AD31" s="36">
        <v>496571</v>
      </c>
    </row>
    <row r="32" spans="2:30" x14ac:dyDescent="0.35">
      <c r="B32" s="36">
        <v>1020970</v>
      </c>
      <c r="C32" s="36" t="s">
        <v>983</v>
      </c>
      <c r="D32" s="36" t="s">
        <v>514</v>
      </c>
      <c r="E32" s="36"/>
      <c r="F32" s="36" t="s">
        <v>884</v>
      </c>
      <c r="G32" s="36" t="s">
        <v>842</v>
      </c>
      <c r="H32" s="36" t="s">
        <v>782</v>
      </c>
      <c r="I32" s="36" t="s">
        <v>29</v>
      </c>
      <c r="J32" s="36" t="s">
        <v>30</v>
      </c>
      <c r="K32" s="36">
        <v>165</v>
      </c>
      <c r="L32" s="36">
        <v>65</v>
      </c>
      <c r="M32" s="36">
        <v>14</v>
      </c>
      <c r="N32" s="36" t="s">
        <v>1785</v>
      </c>
      <c r="O32" s="36" t="s">
        <v>2008</v>
      </c>
      <c r="P32" s="36"/>
      <c r="Q32" s="36"/>
      <c r="R32" s="36" t="s">
        <v>2015</v>
      </c>
      <c r="S32" s="36">
        <v>82</v>
      </c>
      <c r="T32" s="36">
        <v>84.5</v>
      </c>
      <c r="U32" s="36"/>
      <c r="V32" s="36"/>
      <c r="W32" s="36"/>
      <c r="X32" s="36" t="s">
        <v>2195</v>
      </c>
      <c r="Y32" s="36" t="s">
        <v>2192</v>
      </c>
      <c r="Z32" s="36">
        <v>70</v>
      </c>
      <c r="AA32" s="36" t="s">
        <v>2192</v>
      </c>
      <c r="AB32" s="36" t="s">
        <v>2153</v>
      </c>
      <c r="AC32" s="36" t="s">
        <v>2286</v>
      </c>
      <c r="AD32" s="36">
        <v>500003</v>
      </c>
    </row>
    <row r="33" spans="2:30" x14ac:dyDescent="0.35">
      <c r="B33" s="36">
        <v>1024942</v>
      </c>
      <c r="C33" s="36" t="s">
        <v>993</v>
      </c>
      <c r="D33" s="36" t="s">
        <v>501</v>
      </c>
      <c r="E33" s="36"/>
      <c r="F33" s="36" t="s">
        <v>869</v>
      </c>
      <c r="G33" s="36" t="s">
        <v>817</v>
      </c>
      <c r="H33" s="36" t="s">
        <v>761</v>
      </c>
      <c r="I33" s="36" t="s">
        <v>1735</v>
      </c>
      <c r="J33" s="36" t="s">
        <v>30</v>
      </c>
      <c r="K33" s="36">
        <v>165</v>
      </c>
      <c r="L33" s="36">
        <v>65</v>
      </c>
      <c r="M33" s="36">
        <v>15</v>
      </c>
      <c r="N33" s="36" t="s">
        <v>1788</v>
      </c>
      <c r="O33" s="36" t="s">
        <v>2008</v>
      </c>
      <c r="P33" s="36"/>
      <c r="Q33" s="36"/>
      <c r="R33" s="36" t="s">
        <v>2015</v>
      </c>
      <c r="S33" s="36">
        <v>96</v>
      </c>
      <c r="T33" s="36">
        <v>99</v>
      </c>
      <c r="U33" s="36"/>
      <c r="V33" s="36"/>
      <c r="W33" s="36"/>
      <c r="X33" s="36" t="s">
        <v>2196</v>
      </c>
      <c r="Y33" s="36" t="s">
        <v>2192</v>
      </c>
      <c r="Z33" s="36">
        <v>71</v>
      </c>
      <c r="AA33" s="36" t="s">
        <v>2192</v>
      </c>
      <c r="AB33" s="36" t="s">
        <v>24</v>
      </c>
      <c r="AC33" s="36" t="s">
        <v>2296</v>
      </c>
      <c r="AD33" s="36">
        <v>496592</v>
      </c>
    </row>
    <row r="34" spans="2:30" x14ac:dyDescent="0.35">
      <c r="B34" s="36">
        <v>1021182</v>
      </c>
      <c r="C34" s="36" t="s">
        <v>994</v>
      </c>
      <c r="D34" s="36" t="s">
        <v>501</v>
      </c>
      <c r="E34" s="36"/>
      <c r="F34" s="36" t="s">
        <v>884</v>
      </c>
      <c r="G34" s="36" t="s">
        <v>842</v>
      </c>
      <c r="H34" s="36" t="s">
        <v>782</v>
      </c>
      <c r="I34" s="36" t="s">
        <v>29</v>
      </c>
      <c r="J34" s="36" t="s">
        <v>30</v>
      </c>
      <c r="K34" s="36">
        <v>165</v>
      </c>
      <c r="L34" s="36">
        <v>65</v>
      </c>
      <c r="M34" s="36">
        <v>15</v>
      </c>
      <c r="N34" s="36" t="s">
        <v>1788</v>
      </c>
      <c r="O34" s="36" t="s">
        <v>2008</v>
      </c>
      <c r="P34" s="36"/>
      <c r="Q34" s="36"/>
      <c r="R34" s="36" t="s">
        <v>2015</v>
      </c>
      <c r="S34" s="36">
        <v>100</v>
      </c>
      <c r="T34" s="36">
        <v>101</v>
      </c>
      <c r="U34" s="36"/>
      <c r="V34" s="36"/>
      <c r="W34" s="36"/>
      <c r="X34" s="36" t="s">
        <v>2195</v>
      </c>
      <c r="Y34" s="36" t="s">
        <v>2192</v>
      </c>
      <c r="Z34" s="36">
        <v>70</v>
      </c>
      <c r="AA34" s="36" t="s">
        <v>2192</v>
      </c>
      <c r="AB34" s="36" t="s">
        <v>2153</v>
      </c>
      <c r="AC34" s="36" t="s">
        <v>2297</v>
      </c>
      <c r="AD34" s="36">
        <v>500011</v>
      </c>
    </row>
    <row r="35" spans="2:30" x14ac:dyDescent="0.35">
      <c r="B35" s="36">
        <v>2001151</v>
      </c>
      <c r="C35" s="36" t="s">
        <v>1529</v>
      </c>
      <c r="D35" s="36" t="s">
        <v>541</v>
      </c>
      <c r="E35" s="36"/>
      <c r="F35" s="36" t="s">
        <v>867</v>
      </c>
      <c r="G35" s="36" t="s">
        <v>827</v>
      </c>
      <c r="H35" s="36" t="s">
        <v>767</v>
      </c>
      <c r="I35" s="36" t="s">
        <v>284</v>
      </c>
      <c r="J35" s="36" t="s">
        <v>30</v>
      </c>
      <c r="K35" s="36">
        <v>165</v>
      </c>
      <c r="L35" s="36">
        <v>70</v>
      </c>
      <c r="M35" s="36">
        <v>13</v>
      </c>
      <c r="N35" s="36" t="s">
        <v>1940</v>
      </c>
      <c r="O35" s="36" t="s">
        <v>2006</v>
      </c>
      <c r="P35" s="36" t="s">
        <v>2950</v>
      </c>
      <c r="Q35" s="36"/>
      <c r="R35" s="36" t="s">
        <v>2015</v>
      </c>
      <c r="S35" s="36">
        <v>129</v>
      </c>
      <c r="T35" s="36">
        <v>134</v>
      </c>
      <c r="U35" s="36"/>
      <c r="V35" s="36"/>
      <c r="W35" s="36"/>
      <c r="X35" s="36" t="s">
        <v>2196</v>
      </c>
      <c r="Y35" s="36" t="s">
        <v>2195</v>
      </c>
      <c r="Z35" s="36">
        <v>69</v>
      </c>
      <c r="AA35" s="36" t="s">
        <v>2193</v>
      </c>
      <c r="AB35" s="36" t="s">
        <v>2153</v>
      </c>
      <c r="AC35" s="36" t="s">
        <v>2836</v>
      </c>
      <c r="AD35" s="36">
        <v>493976</v>
      </c>
    </row>
    <row r="36" spans="2:30" x14ac:dyDescent="0.35">
      <c r="B36" s="36">
        <v>2022286</v>
      </c>
      <c r="C36" s="36" t="s">
        <v>2971</v>
      </c>
      <c r="D36" s="36" t="s">
        <v>541</v>
      </c>
      <c r="E36" s="36" t="s">
        <v>2153</v>
      </c>
      <c r="F36" s="36" t="s">
        <v>2967</v>
      </c>
      <c r="G36" s="36" t="s">
        <v>2948</v>
      </c>
      <c r="H36" s="36" t="s">
        <v>790</v>
      </c>
      <c r="I36" s="36" t="s">
        <v>284</v>
      </c>
      <c r="J36" s="36" t="s">
        <v>30</v>
      </c>
      <c r="K36" s="36">
        <v>165</v>
      </c>
      <c r="L36" s="36">
        <v>70</v>
      </c>
      <c r="M36" s="36">
        <v>13</v>
      </c>
      <c r="N36" s="36" t="s">
        <v>1940</v>
      </c>
      <c r="O36" s="36" t="s">
        <v>2006</v>
      </c>
      <c r="P36" s="36"/>
      <c r="Q36" s="36"/>
      <c r="R36" s="36" t="s">
        <v>2015</v>
      </c>
      <c r="S36" s="36">
        <v>129</v>
      </c>
      <c r="T36" s="36">
        <v>134</v>
      </c>
      <c r="U36" s="36"/>
      <c r="V36" s="36"/>
      <c r="W36" s="36"/>
      <c r="X36" s="36" t="s">
        <v>2196</v>
      </c>
      <c r="Y36" s="36" t="s">
        <v>2192</v>
      </c>
      <c r="Z36" s="36">
        <v>72</v>
      </c>
      <c r="AA36" s="36" t="s">
        <v>2192</v>
      </c>
      <c r="AB36" s="36" t="s">
        <v>2153</v>
      </c>
      <c r="AC36" s="36" t="s">
        <v>2972</v>
      </c>
      <c r="AD36" s="36">
        <v>2428232</v>
      </c>
    </row>
    <row r="37" spans="2:30" x14ac:dyDescent="0.35">
      <c r="B37" s="36">
        <v>1022700</v>
      </c>
      <c r="C37" s="36" t="s">
        <v>1043</v>
      </c>
      <c r="D37" s="36" t="s">
        <v>662</v>
      </c>
      <c r="E37" s="36"/>
      <c r="F37" s="36" t="s">
        <v>884</v>
      </c>
      <c r="G37" s="36" t="s">
        <v>842</v>
      </c>
      <c r="H37" s="36" t="s">
        <v>782</v>
      </c>
      <c r="I37" s="36" t="s">
        <v>29</v>
      </c>
      <c r="J37" s="36" t="s">
        <v>30</v>
      </c>
      <c r="K37" s="36">
        <v>165</v>
      </c>
      <c r="L37" s="36">
        <v>70</v>
      </c>
      <c r="M37" s="36">
        <v>13</v>
      </c>
      <c r="N37" s="36" t="s">
        <v>1785</v>
      </c>
      <c r="O37" s="36" t="s">
        <v>2008</v>
      </c>
      <c r="P37" s="36"/>
      <c r="Q37" s="36"/>
      <c r="R37" s="36" t="s">
        <v>2015</v>
      </c>
      <c r="S37" s="36">
        <v>83</v>
      </c>
      <c r="T37" s="36">
        <v>84.5</v>
      </c>
      <c r="U37" s="36"/>
      <c r="V37" s="36"/>
      <c r="W37" s="36"/>
      <c r="X37" s="36" t="s">
        <v>2195</v>
      </c>
      <c r="Y37" s="36" t="s">
        <v>2192</v>
      </c>
      <c r="Z37" s="36">
        <v>70</v>
      </c>
      <c r="AA37" s="36" t="s">
        <v>2192</v>
      </c>
      <c r="AB37" s="36" t="s">
        <v>2153</v>
      </c>
      <c r="AC37" s="36" t="s">
        <v>2345</v>
      </c>
      <c r="AD37" s="36">
        <v>499979</v>
      </c>
    </row>
    <row r="38" spans="2:30" x14ac:dyDescent="0.35">
      <c r="B38" s="36">
        <v>1021070</v>
      </c>
      <c r="C38" s="36" t="s">
        <v>1273</v>
      </c>
      <c r="D38" s="36" t="s">
        <v>98</v>
      </c>
      <c r="E38" s="36" t="s">
        <v>4</v>
      </c>
      <c r="F38" s="36" t="s">
        <v>859</v>
      </c>
      <c r="G38" s="36" t="s">
        <v>818</v>
      </c>
      <c r="H38" s="36" t="s">
        <v>762</v>
      </c>
      <c r="I38" s="36" t="s">
        <v>1735</v>
      </c>
      <c r="J38" s="36" t="s">
        <v>30</v>
      </c>
      <c r="K38" s="36">
        <v>165</v>
      </c>
      <c r="L38" s="36">
        <v>70</v>
      </c>
      <c r="M38" s="36">
        <v>13</v>
      </c>
      <c r="N38" s="36" t="s">
        <v>1865</v>
      </c>
      <c r="O38" s="36" t="s">
        <v>2008</v>
      </c>
      <c r="P38" s="36"/>
      <c r="Q38" s="36"/>
      <c r="R38" s="36" t="s">
        <v>2015</v>
      </c>
      <c r="S38" s="36">
        <v>83</v>
      </c>
      <c r="T38" s="36">
        <v>86.5</v>
      </c>
      <c r="U38" s="36"/>
      <c r="V38" s="36"/>
      <c r="W38" s="36"/>
      <c r="X38" s="36" t="s">
        <v>2196</v>
      </c>
      <c r="Y38" s="36" t="s">
        <v>2195</v>
      </c>
      <c r="Z38" s="36">
        <v>71</v>
      </c>
      <c r="AA38" s="36" t="s">
        <v>2192</v>
      </c>
      <c r="AB38" s="36" t="s">
        <v>24</v>
      </c>
      <c r="AC38" s="36" t="s">
        <v>2577</v>
      </c>
      <c r="AD38" s="36">
        <v>471994</v>
      </c>
    </row>
    <row r="39" spans="2:30" ht="14.5" x14ac:dyDescent="0.35">
      <c r="B39" s="36">
        <v>2022266</v>
      </c>
      <c r="C39" s="36" t="s">
        <v>2973</v>
      </c>
      <c r="D39" s="36" t="s">
        <v>651</v>
      </c>
      <c r="E39" s="36" t="s">
        <v>2153</v>
      </c>
      <c r="F39" s="36" t="s">
        <v>2967</v>
      </c>
      <c r="G39" s="36" t="s">
        <v>2948</v>
      </c>
      <c r="H39" s="36" t="s">
        <v>790</v>
      </c>
      <c r="I39" s="36" t="s">
        <v>284</v>
      </c>
      <c r="J39" s="36" t="s">
        <v>30</v>
      </c>
      <c r="K39" s="36">
        <v>165</v>
      </c>
      <c r="L39" s="36">
        <v>70</v>
      </c>
      <c r="M39" s="36">
        <v>14</v>
      </c>
      <c r="N39" s="36" t="s">
        <v>1991</v>
      </c>
      <c r="O39" s="36" t="s">
        <v>2006</v>
      </c>
      <c r="P39" s="36"/>
      <c r="Q39" s="36"/>
      <c r="R39" s="36" t="s">
        <v>2015</v>
      </c>
      <c r="S39" s="36">
        <v>125.5</v>
      </c>
      <c r="T39" s="36">
        <v>127</v>
      </c>
      <c r="U39" s="36"/>
      <c r="V39" s="36"/>
      <c r="W39" s="36"/>
      <c r="X39" s="36" t="s">
        <v>31</v>
      </c>
      <c r="Y39" s="36" t="s">
        <v>31</v>
      </c>
      <c r="Z39" s="36" t="s">
        <v>31</v>
      </c>
      <c r="AA39" s="36" t="s">
        <v>31</v>
      </c>
      <c r="AB39" s="36" t="s">
        <v>2153</v>
      </c>
      <c r="AC39" s="47" t="s">
        <v>31</v>
      </c>
      <c r="AD39" s="36" t="s">
        <v>31</v>
      </c>
    </row>
    <row r="40" spans="2:30" x14ac:dyDescent="0.35">
      <c r="B40" s="36">
        <v>1027726</v>
      </c>
      <c r="C40" s="36" t="s">
        <v>1071</v>
      </c>
      <c r="D40" s="36" t="s">
        <v>531</v>
      </c>
      <c r="E40" s="36" t="s">
        <v>4</v>
      </c>
      <c r="F40" s="36" t="s">
        <v>869</v>
      </c>
      <c r="G40" s="36" t="s">
        <v>817</v>
      </c>
      <c r="H40" s="36" t="s">
        <v>761</v>
      </c>
      <c r="I40" s="36" t="s">
        <v>1735</v>
      </c>
      <c r="J40" s="36" t="s">
        <v>30</v>
      </c>
      <c r="K40" s="36">
        <v>165</v>
      </c>
      <c r="L40" s="36">
        <v>70</v>
      </c>
      <c r="M40" s="36">
        <v>14</v>
      </c>
      <c r="N40" s="36" t="s">
        <v>1816</v>
      </c>
      <c r="O40" s="36" t="s">
        <v>2008</v>
      </c>
      <c r="P40" s="36"/>
      <c r="Q40" s="36"/>
      <c r="R40" s="36" t="s">
        <v>2015</v>
      </c>
      <c r="S40" s="36">
        <v>88.5</v>
      </c>
      <c r="T40" s="36">
        <v>90.5</v>
      </c>
      <c r="U40" s="36"/>
      <c r="V40" s="36"/>
      <c r="W40" s="36"/>
      <c r="X40" s="36" t="s">
        <v>2195</v>
      </c>
      <c r="Y40" s="36" t="s">
        <v>2195</v>
      </c>
      <c r="Z40" s="36">
        <v>71</v>
      </c>
      <c r="AA40" s="36" t="s">
        <v>2192</v>
      </c>
      <c r="AB40" s="36" t="s">
        <v>24</v>
      </c>
      <c r="AC40" s="36" t="s">
        <v>2373</v>
      </c>
      <c r="AD40" s="36">
        <v>524279</v>
      </c>
    </row>
    <row r="41" spans="2:30" x14ac:dyDescent="0.35">
      <c r="B41" s="36">
        <v>1022705</v>
      </c>
      <c r="C41" s="36" t="s">
        <v>1072</v>
      </c>
      <c r="D41" s="36" t="s">
        <v>531</v>
      </c>
      <c r="E41" s="36" t="s">
        <v>4</v>
      </c>
      <c r="F41" s="36" t="s">
        <v>884</v>
      </c>
      <c r="G41" s="36" t="s">
        <v>842</v>
      </c>
      <c r="H41" s="36" t="s">
        <v>782</v>
      </c>
      <c r="I41" s="36" t="s">
        <v>29</v>
      </c>
      <c r="J41" s="36" t="s">
        <v>30</v>
      </c>
      <c r="K41" s="36">
        <v>165</v>
      </c>
      <c r="L41" s="36">
        <v>70</v>
      </c>
      <c r="M41" s="36">
        <v>14</v>
      </c>
      <c r="N41" s="36" t="s">
        <v>1816</v>
      </c>
      <c r="O41" s="36" t="s">
        <v>2008</v>
      </c>
      <c r="P41" s="36"/>
      <c r="Q41" s="36"/>
      <c r="R41" s="36" t="s">
        <v>2015</v>
      </c>
      <c r="S41" s="36">
        <v>89.5</v>
      </c>
      <c r="T41" s="36">
        <v>91.5</v>
      </c>
      <c r="U41" s="36"/>
      <c r="V41" s="36"/>
      <c r="W41" s="36"/>
      <c r="X41" s="36" t="s">
        <v>2195</v>
      </c>
      <c r="Y41" s="36" t="s">
        <v>2193</v>
      </c>
      <c r="Z41" s="36">
        <v>71</v>
      </c>
      <c r="AA41" s="36" t="s">
        <v>2192</v>
      </c>
      <c r="AB41" s="36" t="s">
        <v>2153</v>
      </c>
      <c r="AC41" s="36" t="s">
        <v>2374</v>
      </c>
      <c r="AD41" s="36">
        <v>489416</v>
      </c>
    </row>
    <row r="42" spans="2:30" x14ac:dyDescent="0.35">
      <c r="B42" s="36">
        <v>2001152</v>
      </c>
      <c r="C42" s="36" t="s">
        <v>1528</v>
      </c>
      <c r="D42" s="36" t="s">
        <v>540</v>
      </c>
      <c r="E42" s="36"/>
      <c r="F42" s="36" t="s">
        <v>867</v>
      </c>
      <c r="G42" s="36" t="s">
        <v>827</v>
      </c>
      <c r="H42" s="36" t="s">
        <v>767</v>
      </c>
      <c r="I42" s="36" t="s">
        <v>284</v>
      </c>
      <c r="J42" s="36" t="s">
        <v>30</v>
      </c>
      <c r="K42" s="36">
        <v>165</v>
      </c>
      <c r="L42" s="36">
        <v>75</v>
      </c>
      <c r="M42" s="36">
        <v>14</v>
      </c>
      <c r="N42" s="36" t="s">
        <v>1966</v>
      </c>
      <c r="O42" s="36" t="s">
        <v>2006</v>
      </c>
      <c r="P42" s="36" t="s">
        <v>2950</v>
      </c>
      <c r="Q42" s="36"/>
      <c r="R42" s="36" t="s">
        <v>2015</v>
      </c>
      <c r="S42" s="36">
        <v>138.5</v>
      </c>
      <c r="T42" s="36">
        <v>142.5</v>
      </c>
      <c r="U42" s="36"/>
      <c r="V42" s="36"/>
      <c r="W42" s="36"/>
      <c r="X42" s="36" t="s">
        <v>2196</v>
      </c>
      <c r="Y42" s="36" t="s">
        <v>2195</v>
      </c>
      <c r="Z42" s="36">
        <v>69</v>
      </c>
      <c r="AA42" s="36" t="s">
        <v>2193</v>
      </c>
      <c r="AB42" s="36" t="s">
        <v>2153</v>
      </c>
      <c r="AC42" s="36" t="s">
        <v>2835</v>
      </c>
      <c r="AD42" s="36">
        <v>493984</v>
      </c>
    </row>
    <row r="43" spans="2:30" x14ac:dyDescent="0.35">
      <c r="B43" s="36">
        <v>2022287</v>
      </c>
      <c r="C43" s="36" t="s">
        <v>2974</v>
      </c>
      <c r="D43" s="36" t="s">
        <v>540</v>
      </c>
      <c r="E43" s="36" t="s">
        <v>2153</v>
      </c>
      <c r="F43" s="36" t="s">
        <v>2967</v>
      </c>
      <c r="G43" s="36" t="s">
        <v>2948</v>
      </c>
      <c r="H43" s="36" t="s">
        <v>790</v>
      </c>
      <c r="I43" s="36" t="s">
        <v>284</v>
      </c>
      <c r="J43" s="36" t="s">
        <v>30</v>
      </c>
      <c r="K43" s="36">
        <v>165</v>
      </c>
      <c r="L43" s="36">
        <v>75</v>
      </c>
      <c r="M43" s="36">
        <v>14</v>
      </c>
      <c r="N43" s="36" t="s">
        <v>1966</v>
      </c>
      <c r="O43" s="36" t="s">
        <v>2006</v>
      </c>
      <c r="P43" s="36"/>
      <c r="Q43" s="36"/>
      <c r="R43" s="36" t="s">
        <v>2015</v>
      </c>
      <c r="S43" s="36">
        <v>138.5</v>
      </c>
      <c r="T43" s="36">
        <v>142.5</v>
      </c>
      <c r="U43" s="36"/>
      <c r="V43" s="36"/>
      <c r="W43" s="36"/>
      <c r="X43" s="36" t="s">
        <v>2196</v>
      </c>
      <c r="Y43" s="36" t="s">
        <v>2195</v>
      </c>
      <c r="Z43" s="36">
        <v>72</v>
      </c>
      <c r="AA43" s="36" t="s">
        <v>2192</v>
      </c>
      <c r="AB43" s="36" t="s">
        <v>2153</v>
      </c>
      <c r="AC43" s="36" t="s">
        <v>2975</v>
      </c>
      <c r="AD43" s="36">
        <v>2419462</v>
      </c>
    </row>
    <row r="44" spans="2:30" x14ac:dyDescent="0.35">
      <c r="B44" s="36">
        <v>1022699</v>
      </c>
      <c r="C44" s="36" t="s">
        <v>1291</v>
      </c>
      <c r="D44" s="36" t="s">
        <v>663</v>
      </c>
      <c r="E44" s="36"/>
      <c r="F44" s="36" t="s">
        <v>884</v>
      </c>
      <c r="G44" s="36" t="s">
        <v>842</v>
      </c>
      <c r="H44" s="36" t="s">
        <v>782</v>
      </c>
      <c r="I44" s="36" t="s">
        <v>29</v>
      </c>
      <c r="J44" s="36" t="s">
        <v>30</v>
      </c>
      <c r="K44" s="36">
        <v>165</v>
      </c>
      <c r="L44" s="36">
        <v>80</v>
      </c>
      <c r="M44" s="36">
        <v>13</v>
      </c>
      <c r="N44" s="36" t="s">
        <v>1865</v>
      </c>
      <c r="O44" s="36" t="s">
        <v>2008</v>
      </c>
      <c r="P44" s="36"/>
      <c r="Q44" s="36"/>
      <c r="R44" s="36" t="s">
        <v>2015</v>
      </c>
      <c r="S44" s="36">
        <v>86.5</v>
      </c>
      <c r="T44" s="36">
        <v>89</v>
      </c>
      <c r="U44" s="36"/>
      <c r="V44" s="36"/>
      <c r="W44" s="36"/>
      <c r="X44" s="36" t="s">
        <v>2195</v>
      </c>
      <c r="Y44" s="36" t="s">
        <v>2192</v>
      </c>
      <c r="Z44" s="36">
        <v>70</v>
      </c>
      <c r="AA44" s="36" t="s">
        <v>2192</v>
      </c>
      <c r="AB44" s="36" t="s">
        <v>2153</v>
      </c>
      <c r="AC44" s="36" t="s">
        <v>2594</v>
      </c>
      <c r="AD44" s="36">
        <v>499978</v>
      </c>
    </row>
    <row r="45" spans="2:30" x14ac:dyDescent="0.35">
      <c r="B45" s="36">
        <v>1022784</v>
      </c>
      <c r="C45" s="36" t="s">
        <v>1299</v>
      </c>
      <c r="D45" s="36" t="s">
        <v>610</v>
      </c>
      <c r="E45" s="36"/>
      <c r="F45" s="36" t="s">
        <v>884</v>
      </c>
      <c r="G45" s="36" t="s">
        <v>842</v>
      </c>
      <c r="H45" s="36" t="s">
        <v>782</v>
      </c>
      <c r="I45" s="36" t="s">
        <v>29</v>
      </c>
      <c r="J45" s="36" t="s">
        <v>30</v>
      </c>
      <c r="K45" s="36">
        <v>165</v>
      </c>
      <c r="L45" s="36">
        <v>80</v>
      </c>
      <c r="M45" s="36">
        <v>15</v>
      </c>
      <c r="N45" s="36" t="s">
        <v>1873</v>
      </c>
      <c r="O45" s="36" t="s">
        <v>2008</v>
      </c>
      <c r="P45" s="36"/>
      <c r="Q45" s="36"/>
      <c r="R45" s="36" t="s">
        <v>2015</v>
      </c>
      <c r="S45" s="36">
        <v>109</v>
      </c>
      <c r="T45" s="36">
        <v>112.5</v>
      </c>
      <c r="U45" s="36"/>
      <c r="V45" s="36"/>
      <c r="W45" s="36"/>
      <c r="X45" s="36" t="s">
        <v>2195</v>
      </c>
      <c r="Y45" s="36" t="s">
        <v>2192</v>
      </c>
      <c r="Z45" s="36">
        <v>70</v>
      </c>
      <c r="AA45" s="36" t="s">
        <v>2192</v>
      </c>
      <c r="AB45" s="36" t="s">
        <v>2153</v>
      </c>
      <c r="AC45" s="36" t="s">
        <v>2602</v>
      </c>
      <c r="AD45" s="36">
        <v>500010</v>
      </c>
    </row>
    <row r="46" spans="2:30" x14ac:dyDescent="0.35">
      <c r="B46" s="36">
        <v>2022143</v>
      </c>
      <c r="C46" s="36" t="s">
        <v>1726</v>
      </c>
      <c r="D46" s="36" t="s">
        <v>542</v>
      </c>
      <c r="E46" s="36"/>
      <c r="F46" s="36" t="s">
        <v>897</v>
      </c>
      <c r="G46" s="36" t="s">
        <v>2948</v>
      </c>
      <c r="H46" s="36" t="s">
        <v>790</v>
      </c>
      <c r="I46" s="36" t="s">
        <v>284</v>
      </c>
      <c r="J46" s="36" t="s">
        <v>30</v>
      </c>
      <c r="K46" s="36">
        <v>165</v>
      </c>
      <c r="L46" s="36">
        <v>82</v>
      </c>
      <c r="M46" s="36">
        <v>13</v>
      </c>
      <c r="N46" s="36" t="s">
        <v>1967</v>
      </c>
      <c r="O46" s="36" t="s">
        <v>2014</v>
      </c>
      <c r="P46" s="36"/>
      <c r="Q46" s="36"/>
      <c r="R46" s="36" t="s">
        <v>2015</v>
      </c>
      <c r="S46" s="36">
        <v>130.5</v>
      </c>
      <c r="T46" s="36">
        <v>135.5</v>
      </c>
      <c r="U46" s="36"/>
      <c r="V46" s="36"/>
      <c r="W46" s="36"/>
      <c r="X46" s="36" t="s">
        <v>2195</v>
      </c>
      <c r="Y46" s="36" t="s">
        <v>2193</v>
      </c>
      <c r="Z46" s="36">
        <v>72</v>
      </c>
      <c r="AA46" s="36" t="s">
        <v>2192</v>
      </c>
      <c r="AB46" s="36" t="s">
        <v>2153</v>
      </c>
      <c r="AC46" s="36" t="s">
        <v>2976</v>
      </c>
      <c r="AD46" s="36">
        <v>2164110</v>
      </c>
    </row>
    <row r="47" spans="2:30" x14ac:dyDescent="0.35">
      <c r="B47" s="36">
        <v>2022273</v>
      </c>
      <c r="C47" s="36" t="s">
        <v>2977</v>
      </c>
      <c r="D47" s="36" t="s">
        <v>652</v>
      </c>
      <c r="E47" s="36" t="s">
        <v>2153</v>
      </c>
      <c r="F47" s="36" t="s">
        <v>2967</v>
      </c>
      <c r="G47" s="36" t="s">
        <v>2948</v>
      </c>
      <c r="H47" s="36" t="s">
        <v>790</v>
      </c>
      <c r="I47" s="36" t="s">
        <v>284</v>
      </c>
      <c r="J47" s="36" t="s">
        <v>30</v>
      </c>
      <c r="K47" s="36">
        <v>165</v>
      </c>
      <c r="L47" s="36">
        <v>82</v>
      </c>
      <c r="M47" s="36">
        <v>14</v>
      </c>
      <c r="N47" s="36" t="s">
        <v>2978</v>
      </c>
      <c r="O47" s="39" t="s">
        <v>2008</v>
      </c>
      <c r="P47" s="36"/>
      <c r="Q47" s="36"/>
      <c r="R47" s="36" t="s">
        <v>2015</v>
      </c>
      <c r="S47" s="36">
        <v>120.5</v>
      </c>
      <c r="T47" s="36">
        <v>124</v>
      </c>
      <c r="U47" s="36"/>
      <c r="V47" s="36"/>
      <c r="W47" s="36"/>
      <c r="X47" s="36" t="s">
        <v>2196</v>
      </c>
      <c r="Y47" s="36" t="s">
        <v>2192</v>
      </c>
      <c r="Z47" s="36">
        <v>72</v>
      </c>
      <c r="AA47" s="36" t="s">
        <v>2192</v>
      </c>
      <c r="AB47" s="36" t="s">
        <v>2153</v>
      </c>
      <c r="AC47" s="36" t="s">
        <v>2979</v>
      </c>
      <c r="AD47" s="36">
        <v>2419463</v>
      </c>
    </row>
    <row r="48" spans="2:30" x14ac:dyDescent="0.35">
      <c r="B48" s="36">
        <v>1010608</v>
      </c>
      <c r="C48" s="36" t="s">
        <v>1347</v>
      </c>
      <c r="D48" s="36" t="s">
        <v>375</v>
      </c>
      <c r="E48" s="36"/>
      <c r="F48" s="36" t="s">
        <v>890</v>
      </c>
      <c r="G48" s="36" t="s">
        <v>847</v>
      </c>
      <c r="H48" s="36" t="s">
        <v>785</v>
      </c>
      <c r="I48" s="36" t="s">
        <v>29</v>
      </c>
      <c r="J48" s="36" t="s">
        <v>30</v>
      </c>
      <c r="K48" s="36">
        <v>175</v>
      </c>
      <c r="L48" s="36">
        <v>50</v>
      </c>
      <c r="M48" s="36">
        <v>15</v>
      </c>
      <c r="N48" s="36" t="s">
        <v>1833</v>
      </c>
      <c r="O48" s="36" t="s">
        <v>2002</v>
      </c>
      <c r="P48" s="36"/>
      <c r="Q48" s="36"/>
      <c r="R48" s="36" t="s">
        <v>2015</v>
      </c>
      <c r="S48" s="36">
        <v>126</v>
      </c>
      <c r="T48" s="36">
        <v>128.5</v>
      </c>
      <c r="U48" s="36" t="s">
        <v>2191</v>
      </c>
      <c r="V48" s="36" t="s">
        <v>2108</v>
      </c>
      <c r="W48" s="36"/>
      <c r="X48" s="36" t="s">
        <v>2196</v>
      </c>
      <c r="Y48" s="36" t="s">
        <v>2195</v>
      </c>
      <c r="Z48" s="36">
        <v>69</v>
      </c>
      <c r="AA48" s="36" t="s">
        <v>2192</v>
      </c>
      <c r="AB48" s="36" t="s">
        <v>2153</v>
      </c>
      <c r="AC48" s="36" t="s">
        <v>2650</v>
      </c>
      <c r="AD48" s="36">
        <v>499153</v>
      </c>
    </row>
    <row r="49" spans="2:30" x14ac:dyDescent="0.35">
      <c r="B49" s="36">
        <v>1024944</v>
      </c>
      <c r="C49" s="36" t="s">
        <v>1228</v>
      </c>
      <c r="D49" s="36" t="s">
        <v>468</v>
      </c>
      <c r="E49" s="36"/>
      <c r="F49" s="36" t="s">
        <v>869</v>
      </c>
      <c r="G49" s="36" t="s">
        <v>817</v>
      </c>
      <c r="H49" s="36" t="s">
        <v>761</v>
      </c>
      <c r="I49" s="36" t="s">
        <v>1735</v>
      </c>
      <c r="J49" s="36" t="s">
        <v>30</v>
      </c>
      <c r="K49" s="36">
        <v>175</v>
      </c>
      <c r="L49" s="36">
        <v>55</v>
      </c>
      <c r="M49" s="36">
        <v>15</v>
      </c>
      <c r="N49" s="36" t="s">
        <v>1851</v>
      </c>
      <c r="O49" s="36" t="s">
        <v>2008</v>
      </c>
      <c r="P49" s="36"/>
      <c r="Q49" s="36"/>
      <c r="R49" s="36" t="s">
        <v>2016</v>
      </c>
      <c r="S49" s="36">
        <v>119.5</v>
      </c>
      <c r="T49" s="36">
        <v>123</v>
      </c>
      <c r="U49" s="36"/>
      <c r="V49" s="36"/>
      <c r="W49" s="36"/>
      <c r="X49" s="36" t="s">
        <v>2196</v>
      </c>
      <c r="Y49" s="36" t="s">
        <v>2192</v>
      </c>
      <c r="Z49" s="36">
        <v>71</v>
      </c>
      <c r="AA49" s="36" t="s">
        <v>2192</v>
      </c>
      <c r="AB49" s="36" t="s">
        <v>24</v>
      </c>
      <c r="AC49" s="36" t="s">
        <v>2532</v>
      </c>
      <c r="AD49" s="36">
        <v>496580</v>
      </c>
    </row>
    <row r="50" spans="2:30" x14ac:dyDescent="0.35">
      <c r="B50" s="36">
        <v>1021183</v>
      </c>
      <c r="C50" s="36" t="s">
        <v>1229</v>
      </c>
      <c r="D50" s="36" t="s">
        <v>468</v>
      </c>
      <c r="E50" s="36"/>
      <c r="F50" s="36" t="s">
        <v>884</v>
      </c>
      <c r="G50" s="36" t="s">
        <v>842</v>
      </c>
      <c r="H50" s="36" t="s">
        <v>782</v>
      </c>
      <c r="I50" s="36" t="s">
        <v>29</v>
      </c>
      <c r="J50" s="36" t="s">
        <v>30</v>
      </c>
      <c r="K50" s="36">
        <v>175</v>
      </c>
      <c r="L50" s="36">
        <v>55</v>
      </c>
      <c r="M50" s="36">
        <v>15</v>
      </c>
      <c r="N50" s="36" t="s">
        <v>1851</v>
      </c>
      <c r="O50" s="36" t="s">
        <v>2008</v>
      </c>
      <c r="P50" s="36"/>
      <c r="Q50" s="36"/>
      <c r="R50" s="36" t="s">
        <v>2015</v>
      </c>
      <c r="S50" s="36">
        <v>110</v>
      </c>
      <c r="T50" s="36">
        <v>111</v>
      </c>
      <c r="U50" s="36"/>
      <c r="V50" s="36"/>
      <c r="W50" s="36"/>
      <c r="X50" s="36" t="s">
        <v>2195</v>
      </c>
      <c r="Y50" s="36" t="s">
        <v>2192</v>
      </c>
      <c r="Z50" s="36">
        <v>70</v>
      </c>
      <c r="AA50" s="36" t="s">
        <v>2192</v>
      </c>
      <c r="AB50" s="36" t="s">
        <v>2153</v>
      </c>
      <c r="AC50" s="36" t="s">
        <v>2533</v>
      </c>
      <c r="AD50" s="36">
        <v>500016</v>
      </c>
    </row>
    <row r="51" spans="2:30" x14ac:dyDescent="0.35">
      <c r="B51" s="36">
        <v>1022720</v>
      </c>
      <c r="C51" s="36" t="s">
        <v>1323</v>
      </c>
      <c r="D51" s="36" t="s">
        <v>641</v>
      </c>
      <c r="E51" s="36"/>
      <c r="F51" s="36" t="s">
        <v>884</v>
      </c>
      <c r="G51" s="36" t="s">
        <v>842</v>
      </c>
      <c r="H51" s="36" t="s">
        <v>782</v>
      </c>
      <c r="I51" s="36" t="s">
        <v>29</v>
      </c>
      <c r="J51" s="36" t="s">
        <v>30</v>
      </c>
      <c r="K51" s="36">
        <v>175</v>
      </c>
      <c r="L51" s="36">
        <v>60</v>
      </c>
      <c r="M51" s="36">
        <v>14</v>
      </c>
      <c r="N51" s="36" t="s">
        <v>1881</v>
      </c>
      <c r="O51" s="36" t="s">
        <v>2002</v>
      </c>
      <c r="P51" s="36"/>
      <c r="Q51" s="36"/>
      <c r="R51" s="36" t="s">
        <v>2015</v>
      </c>
      <c r="S51" s="36">
        <v>120</v>
      </c>
      <c r="T51" s="36">
        <v>125</v>
      </c>
      <c r="U51" s="36"/>
      <c r="V51" s="36"/>
      <c r="W51" s="36"/>
      <c r="X51" s="36" t="s">
        <v>2195</v>
      </c>
      <c r="Y51" s="36" t="s">
        <v>2192</v>
      </c>
      <c r="Z51" s="36">
        <v>70</v>
      </c>
      <c r="AA51" s="36" t="s">
        <v>2192</v>
      </c>
      <c r="AB51" s="36" t="s">
        <v>2153</v>
      </c>
      <c r="AC51" s="36" t="s">
        <v>2626</v>
      </c>
      <c r="AD51" s="36">
        <v>499988</v>
      </c>
    </row>
    <row r="52" spans="2:30" x14ac:dyDescent="0.35">
      <c r="B52" s="36">
        <v>1021184</v>
      </c>
      <c r="C52" s="36" t="s">
        <v>1136</v>
      </c>
      <c r="D52" s="36" t="s">
        <v>607</v>
      </c>
      <c r="E52" s="36"/>
      <c r="F52" s="36" t="s">
        <v>884</v>
      </c>
      <c r="G52" s="36" t="s">
        <v>842</v>
      </c>
      <c r="H52" s="36" t="s">
        <v>782</v>
      </c>
      <c r="I52" s="36" t="s">
        <v>29</v>
      </c>
      <c r="J52" s="36" t="s">
        <v>30</v>
      </c>
      <c r="K52" s="36">
        <v>175</v>
      </c>
      <c r="L52" s="36">
        <v>60</v>
      </c>
      <c r="M52" s="36">
        <v>15</v>
      </c>
      <c r="N52" s="36" t="s">
        <v>1831</v>
      </c>
      <c r="O52" s="36" t="s">
        <v>2002</v>
      </c>
      <c r="P52" s="36"/>
      <c r="Q52" s="36"/>
      <c r="R52" s="36" t="s">
        <v>2015</v>
      </c>
      <c r="S52" s="36">
        <v>116.5</v>
      </c>
      <c r="T52" s="36">
        <v>119</v>
      </c>
      <c r="U52" s="36"/>
      <c r="V52" s="36"/>
      <c r="W52" s="36"/>
      <c r="X52" s="36" t="s">
        <v>2195</v>
      </c>
      <c r="Y52" s="36" t="s">
        <v>2192</v>
      </c>
      <c r="Z52" s="36">
        <v>70</v>
      </c>
      <c r="AA52" s="36" t="s">
        <v>2192</v>
      </c>
      <c r="AB52" s="36" t="s">
        <v>2153</v>
      </c>
      <c r="AC52" s="36" t="s">
        <v>2439</v>
      </c>
      <c r="AD52" s="36">
        <v>500014</v>
      </c>
    </row>
    <row r="53" spans="2:30" x14ac:dyDescent="0.35">
      <c r="B53" s="36">
        <v>1020971</v>
      </c>
      <c r="C53" s="36" t="s">
        <v>1283</v>
      </c>
      <c r="D53" s="36" t="s">
        <v>606</v>
      </c>
      <c r="E53" s="36"/>
      <c r="F53" s="36" t="s">
        <v>884</v>
      </c>
      <c r="G53" s="36" t="s">
        <v>842</v>
      </c>
      <c r="H53" s="36" t="s">
        <v>782</v>
      </c>
      <c r="I53" s="36" t="s">
        <v>29</v>
      </c>
      <c r="J53" s="36" t="s">
        <v>30</v>
      </c>
      <c r="K53" s="36">
        <v>175</v>
      </c>
      <c r="L53" s="36">
        <v>60</v>
      </c>
      <c r="M53" s="36">
        <v>15</v>
      </c>
      <c r="N53" s="36" t="s">
        <v>1868</v>
      </c>
      <c r="O53" s="36" t="s">
        <v>2009</v>
      </c>
      <c r="P53" s="36"/>
      <c r="Q53" s="36"/>
      <c r="R53" s="36" t="s">
        <v>2015</v>
      </c>
      <c r="S53" s="36">
        <v>124.5</v>
      </c>
      <c r="T53" s="36">
        <v>127</v>
      </c>
      <c r="U53" s="36"/>
      <c r="V53" s="36"/>
      <c r="W53" s="36"/>
      <c r="X53" s="36" t="s">
        <v>2195</v>
      </c>
      <c r="Y53" s="36" t="s">
        <v>2192</v>
      </c>
      <c r="Z53" s="36">
        <v>70</v>
      </c>
      <c r="AA53" s="36" t="s">
        <v>2192</v>
      </c>
      <c r="AB53" s="36" t="s">
        <v>2153</v>
      </c>
      <c r="AC53" s="36" t="s">
        <v>2587</v>
      </c>
      <c r="AD53" s="36">
        <v>500015</v>
      </c>
    </row>
    <row r="54" spans="2:30" x14ac:dyDescent="0.35">
      <c r="B54" s="36">
        <v>2022288</v>
      </c>
      <c r="C54" s="36" t="s">
        <v>2980</v>
      </c>
      <c r="D54" s="36" t="s">
        <v>643</v>
      </c>
      <c r="E54" s="36" t="s">
        <v>2153</v>
      </c>
      <c r="F54" s="36" t="s">
        <v>2967</v>
      </c>
      <c r="G54" s="36" t="s">
        <v>2948</v>
      </c>
      <c r="H54" s="36" t="s">
        <v>790</v>
      </c>
      <c r="I54" s="36" t="s">
        <v>284</v>
      </c>
      <c r="J54" s="36" t="s">
        <v>30</v>
      </c>
      <c r="K54" s="36">
        <v>175</v>
      </c>
      <c r="L54" s="36">
        <v>65</v>
      </c>
      <c r="M54" s="36">
        <v>14</v>
      </c>
      <c r="N54" s="36" t="s">
        <v>1990</v>
      </c>
      <c r="O54" s="36" t="s">
        <v>2008</v>
      </c>
      <c r="P54" s="36"/>
      <c r="Q54" s="36"/>
      <c r="R54" s="36" t="s">
        <v>2015</v>
      </c>
      <c r="S54" s="36">
        <v>123</v>
      </c>
      <c r="T54" s="36">
        <v>124</v>
      </c>
      <c r="U54" s="36"/>
      <c r="V54" s="36"/>
      <c r="W54" s="36"/>
      <c r="X54" s="36" t="s">
        <v>2196</v>
      </c>
      <c r="Y54" s="36" t="s">
        <v>2192</v>
      </c>
      <c r="Z54" s="36" t="s">
        <v>2198</v>
      </c>
      <c r="AA54" s="36" t="s">
        <v>2192</v>
      </c>
      <c r="AB54" s="36" t="s">
        <v>2153</v>
      </c>
      <c r="AC54" s="36" t="s">
        <v>3626</v>
      </c>
      <c r="AD54" s="36">
        <v>2569214</v>
      </c>
    </row>
    <row r="55" spans="2:30" x14ac:dyDescent="0.35">
      <c r="B55" s="36">
        <v>1021171</v>
      </c>
      <c r="C55" s="36" t="s">
        <v>1116</v>
      </c>
      <c r="D55" s="36" t="s">
        <v>642</v>
      </c>
      <c r="E55" s="36"/>
      <c r="F55" s="36" t="s">
        <v>884</v>
      </c>
      <c r="G55" s="36" t="s">
        <v>842</v>
      </c>
      <c r="H55" s="36" t="s">
        <v>782</v>
      </c>
      <c r="I55" s="36" t="s">
        <v>29</v>
      </c>
      <c r="J55" s="36" t="s">
        <v>30</v>
      </c>
      <c r="K55" s="36">
        <v>175</v>
      </c>
      <c r="L55" s="36">
        <v>65</v>
      </c>
      <c r="M55" s="36">
        <v>14</v>
      </c>
      <c r="N55" s="36" t="s">
        <v>1802</v>
      </c>
      <c r="O55" s="36" t="s">
        <v>2002</v>
      </c>
      <c r="P55" s="36"/>
      <c r="Q55" s="36"/>
      <c r="R55" s="36" t="s">
        <v>2015</v>
      </c>
      <c r="S55" s="36">
        <v>80</v>
      </c>
      <c r="T55" s="36">
        <v>81.5</v>
      </c>
      <c r="U55" s="36"/>
      <c r="V55" s="36"/>
      <c r="W55" s="36"/>
      <c r="X55" s="36" t="s">
        <v>2195</v>
      </c>
      <c r="Y55" s="36" t="s">
        <v>2193</v>
      </c>
      <c r="Z55" s="36">
        <v>70</v>
      </c>
      <c r="AA55" s="36" t="s">
        <v>2192</v>
      </c>
      <c r="AB55" s="36" t="s">
        <v>2153</v>
      </c>
      <c r="AC55" s="36" t="s">
        <v>2418</v>
      </c>
      <c r="AD55" s="36">
        <v>488707</v>
      </c>
    </row>
    <row r="56" spans="2:30" x14ac:dyDescent="0.35">
      <c r="B56" s="36">
        <v>1024116</v>
      </c>
      <c r="C56" s="36" t="s">
        <v>979</v>
      </c>
      <c r="D56" s="36" t="s">
        <v>490</v>
      </c>
      <c r="E56" s="36" t="s">
        <v>4</v>
      </c>
      <c r="F56" s="36" t="s">
        <v>869</v>
      </c>
      <c r="G56" s="36" t="s">
        <v>817</v>
      </c>
      <c r="H56" s="36" t="s">
        <v>761</v>
      </c>
      <c r="I56" s="36" t="s">
        <v>1735</v>
      </c>
      <c r="J56" s="36" t="s">
        <v>30</v>
      </c>
      <c r="K56" s="36">
        <v>175</v>
      </c>
      <c r="L56" s="36">
        <v>65</v>
      </c>
      <c r="M56" s="36">
        <v>14</v>
      </c>
      <c r="N56" s="36" t="s">
        <v>1784</v>
      </c>
      <c r="O56" s="36" t="s">
        <v>2002</v>
      </c>
      <c r="P56" s="36"/>
      <c r="Q56" s="36"/>
      <c r="R56" s="36" t="s">
        <v>2015</v>
      </c>
      <c r="S56" s="36">
        <v>83</v>
      </c>
      <c r="T56" s="36">
        <v>86.5</v>
      </c>
      <c r="U56" s="36"/>
      <c r="V56" s="36"/>
      <c r="W56" s="36"/>
      <c r="X56" s="36" t="s">
        <v>2195</v>
      </c>
      <c r="Y56" s="36" t="s">
        <v>2192</v>
      </c>
      <c r="Z56" s="36">
        <v>71</v>
      </c>
      <c r="AA56" s="36" t="s">
        <v>2192</v>
      </c>
      <c r="AB56" s="36" t="s">
        <v>24</v>
      </c>
      <c r="AC56" s="36" t="s">
        <v>2282</v>
      </c>
      <c r="AD56" s="36">
        <v>494959</v>
      </c>
    </row>
    <row r="57" spans="2:30" x14ac:dyDescent="0.35">
      <c r="B57" s="36">
        <v>1024052</v>
      </c>
      <c r="C57" s="36" t="s">
        <v>908</v>
      </c>
      <c r="D57" s="36" t="s">
        <v>498</v>
      </c>
      <c r="E57" s="36"/>
      <c r="F57" s="36" t="s">
        <v>869</v>
      </c>
      <c r="G57" s="36" t="s">
        <v>817</v>
      </c>
      <c r="H57" s="36" t="s">
        <v>761</v>
      </c>
      <c r="I57" s="36" t="s">
        <v>1735</v>
      </c>
      <c r="J57" s="36" t="s">
        <v>30</v>
      </c>
      <c r="K57" s="36">
        <v>175</v>
      </c>
      <c r="L57" s="36">
        <v>65</v>
      </c>
      <c r="M57" s="36">
        <v>14</v>
      </c>
      <c r="N57" s="36" t="s">
        <v>1754</v>
      </c>
      <c r="O57" s="36" t="s">
        <v>2008</v>
      </c>
      <c r="P57" s="36"/>
      <c r="Q57" s="36"/>
      <c r="R57" s="36" t="s">
        <v>2015</v>
      </c>
      <c r="S57" s="36">
        <v>82</v>
      </c>
      <c r="T57" s="36">
        <v>85.5</v>
      </c>
      <c r="U57" s="36"/>
      <c r="V57" s="36"/>
      <c r="W57" s="36"/>
      <c r="X57" s="36" t="s">
        <v>2195</v>
      </c>
      <c r="Y57" s="36" t="s">
        <v>2192</v>
      </c>
      <c r="Z57" s="36">
        <v>71</v>
      </c>
      <c r="AA57" s="36" t="s">
        <v>2192</v>
      </c>
      <c r="AB57" s="36" t="s">
        <v>24</v>
      </c>
      <c r="AC57" s="36" t="s">
        <v>2210</v>
      </c>
      <c r="AD57" s="36">
        <v>495698</v>
      </c>
    </row>
    <row r="58" spans="2:30" x14ac:dyDescent="0.35">
      <c r="B58" s="36">
        <v>1020972</v>
      </c>
      <c r="C58" s="36" t="s">
        <v>909</v>
      </c>
      <c r="D58" s="36" t="s">
        <v>498</v>
      </c>
      <c r="E58" s="36"/>
      <c r="F58" s="36" t="s">
        <v>884</v>
      </c>
      <c r="G58" s="36" t="s">
        <v>842</v>
      </c>
      <c r="H58" s="36" t="s">
        <v>782</v>
      </c>
      <c r="I58" s="36" t="s">
        <v>29</v>
      </c>
      <c r="J58" s="36" t="s">
        <v>30</v>
      </c>
      <c r="K58" s="36">
        <v>175</v>
      </c>
      <c r="L58" s="36">
        <v>65</v>
      </c>
      <c r="M58" s="36">
        <v>14</v>
      </c>
      <c r="N58" s="36" t="s">
        <v>1754</v>
      </c>
      <c r="O58" s="36" t="s">
        <v>2008</v>
      </c>
      <c r="P58" s="36"/>
      <c r="Q58" s="36"/>
      <c r="R58" s="36" t="s">
        <v>2015</v>
      </c>
      <c r="S58" s="36">
        <v>79</v>
      </c>
      <c r="T58" s="36">
        <v>80.5</v>
      </c>
      <c r="U58" s="36"/>
      <c r="V58" s="36"/>
      <c r="W58" s="36"/>
      <c r="X58" s="36" t="s">
        <v>2196</v>
      </c>
      <c r="Y58" s="36" t="s">
        <v>2192</v>
      </c>
      <c r="Z58" s="36">
        <v>70</v>
      </c>
      <c r="AA58" s="36" t="s">
        <v>2192</v>
      </c>
      <c r="AB58" s="36" t="s">
        <v>2153</v>
      </c>
      <c r="AC58" s="36" t="s">
        <v>2211</v>
      </c>
      <c r="AD58" s="36">
        <v>499917</v>
      </c>
    </row>
    <row r="59" spans="2:30" x14ac:dyDescent="0.35">
      <c r="B59" s="36">
        <v>1020973</v>
      </c>
      <c r="C59" s="36" t="s">
        <v>1065</v>
      </c>
      <c r="D59" s="36" t="s">
        <v>276</v>
      </c>
      <c r="E59" s="36" t="s">
        <v>4</v>
      </c>
      <c r="F59" s="36" t="s">
        <v>884</v>
      </c>
      <c r="G59" s="36" t="s">
        <v>842</v>
      </c>
      <c r="H59" s="36" t="s">
        <v>782</v>
      </c>
      <c r="I59" s="36" t="s">
        <v>29</v>
      </c>
      <c r="J59" s="36" t="s">
        <v>30</v>
      </c>
      <c r="K59" s="36">
        <v>175</v>
      </c>
      <c r="L59" s="36">
        <v>65</v>
      </c>
      <c r="M59" s="36">
        <v>14</v>
      </c>
      <c r="N59" s="36" t="s">
        <v>1814</v>
      </c>
      <c r="O59" s="36" t="s">
        <v>2008</v>
      </c>
      <c r="P59" s="36"/>
      <c r="Q59" s="36"/>
      <c r="R59" s="36" t="s">
        <v>2015</v>
      </c>
      <c r="S59" s="36">
        <v>91</v>
      </c>
      <c r="T59" s="36">
        <v>93</v>
      </c>
      <c r="U59" s="36"/>
      <c r="V59" s="36"/>
      <c r="W59" s="36"/>
      <c r="X59" s="36" t="s">
        <v>2195</v>
      </c>
      <c r="Y59" s="36" t="s">
        <v>2193</v>
      </c>
      <c r="Z59" s="36">
        <v>71</v>
      </c>
      <c r="AA59" s="36" t="s">
        <v>2192</v>
      </c>
      <c r="AB59" s="36" t="s">
        <v>2153</v>
      </c>
      <c r="AC59" s="36" t="s">
        <v>2367</v>
      </c>
      <c r="AD59" s="36">
        <v>489461</v>
      </c>
    </row>
    <row r="60" spans="2:30" x14ac:dyDescent="0.35">
      <c r="B60" s="36">
        <v>1024943</v>
      </c>
      <c r="C60" s="36" t="s">
        <v>960</v>
      </c>
      <c r="D60" s="36" t="s">
        <v>489</v>
      </c>
      <c r="E60" s="36"/>
      <c r="F60" s="36" t="s">
        <v>869</v>
      </c>
      <c r="G60" s="36" t="s">
        <v>817</v>
      </c>
      <c r="H60" s="36" t="s">
        <v>761</v>
      </c>
      <c r="I60" s="36" t="s">
        <v>1735</v>
      </c>
      <c r="J60" s="36" t="s">
        <v>30</v>
      </c>
      <c r="K60" s="36">
        <v>175</v>
      </c>
      <c r="L60" s="36">
        <v>65</v>
      </c>
      <c r="M60" s="36">
        <v>15</v>
      </c>
      <c r="N60" s="36" t="s">
        <v>1761</v>
      </c>
      <c r="O60" s="36" t="s">
        <v>2002</v>
      </c>
      <c r="P60" s="36"/>
      <c r="Q60" s="36"/>
      <c r="R60" s="36" t="s">
        <v>2015</v>
      </c>
      <c r="S60" s="36">
        <v>98</v>
      </c>
      <c r="T60" s="36">
        <v>101</v>
      </c>
      <c r="U60" s="36"/>
      <c r="V60" s="36"/>
      <c r="W60" s="36"/>
      <c r="X60" s="36" t="s">
        <v>2196</v>
      </c>
      <c r="Y60" s="36" t="s">
        <v>2192</v>
      </c>
      <c r="Z60" s="36">
        <v>71</v>
      </c>
      <c r="AA60" s="36" t="s">
        <v>2192</v>
      </c>
      <c r="AB60" s="36" t="s">
        <v>24</v>
      </c>
      <c r="AC60" s="36" t="s">
        <v>2264</v>
      </c>
      <c r="AD60" s="36">
        <v>496574</v>
      </c>
    </row>
    <row r="61" spans="2:30" x14ac:dyDescent="0.35">
      <c r="B61" s="36">
        <v>1022628</v>
      </c>
      <c r="C61" s="36" t="s">
        <v>1122</v>
      </c>
      <c r="D61" s="36" t="s">
        <v>735</v>
      </c>
      <c r="E61" s="36" t="s">
        <v>4</v>
      </c>
      <c r="F61" s="36" t="s">
        <v>884</v>
      </c>
      <c r="G61" s="36" t="s">
        <v>842</v>
      </c>
      <c r="H61" s="36" t="s">
        <v>782</v>
      </c>
      <c r="I61" s="36" t="s">
        <v>29</v>
      </c>
      <c r="J61" s="36" t="s">
        <v>30</v>
      </c>
      <c r="K61" s="36">
        <v>175</v>
      </c>
      <c r="L61" s="36">
        <v>65</v>
      </c>
      <c r="M61" s="36">
        <v>15</v>
      </c>
      <c r="N61" s="36" t="s">
        <v>1751</v>
      </c>
      <c r="O61" s="36" t="s">
        <v>2002</v>
      </c>
      <c r="P61" s="36"/>
      <c r="Q61" s="36"/>
      <c r="R61" s="36" t="s">
        <v>2015</v>
      </c>
      <c r="S61" s="36">
        <v>102.5</v>
      </c>
      <c r="T61" s="36">
        <v>103.5</v>
      </c>
      <c r="U61" s="36" t="s">
        <v>2173</v>
      </c>
      <c r="V61" s="36" t="s">
        <v>2032</v>
      </c>
      <c r="W61" s="36" t="s">
        <v>2152</v>
      </c>
      <c r="X61" s="36" t="s">
        <v>2192</v>
      </c>
      <c r="Y61" s="36" t="s">
        <v>2192</v>
      </c>
      <c r="Z61" s="36">
        <v>67</v>
      </c>
      <c r="AA61" s="36" t="s">
        <v>2193</v>
      </c>
      <c r="AB61" s="36" t="s">
        <v>2153</v>
      </c>
      <c r="AC61" s="36" t="s">
        <v>2425</v>
      </c>
      <c r="AD61" s="36">
        <v>466297</v>
      </c>
    </row>
    <row r="62" spans="2:30" x14ac:dyDescent="0.35">
      <c r="B62" s="36">
        <v>1020974</v>
      </c>
      <c r="C62" s="36" t="s">
        <v>1084</v>
      </c>
      <c r="D62" s="36" t="s">
        <v>640</v>
      </c>
      <c r="E62" s="36"/>
      <c r="F62" s="36" t="s">
        <v>884</v>
      </c>
      <c r="G62" s="36" t="s">
        <v>842</v>
      </c>
      <c r="H62" s="36" t="s">
        <v>782</v>
      </c>
      <c r="I62" s="36" t="s">
        <v>29</v>
      </c>
      <c r="J62" s="36" t="s">
        <v>30</v>
      </c>
      <c r="K62" s="36">
        <v>175</v>
      </c>
      <c r="L62" s="36">
        <v>65</v>
      </c>
      <c r="M62" s="36">
        <v>15</v>
      </c>
      <c r="N62" s="36" t="s">
        <v>1798</v>
      </c>
      <c r="O62" s="36" t="s">
        <v>2008</v>
      </c>
      <c r="P62" s="36"/>
      <c r="Q62" s="36"/>
      <c r="R62" s="36" t="s">
        <v>2015</v>
      </c>
      <c r="S62" s="36">
        <v>96.5</v>
      </c>
      <c r="T62" s="36">
        <v>97.5</v>
      </c>
      <c r="U62" s="36"/>
      <c r="V62" s="36"/>
      <c r="W62" s="36"/>
      <c r="X62" s="36" t="s">
        <v>2195</v>
      </c>
      <c r="Y62" s="36" t="s">
        <v>2192</v>
      </c>
      <c r="Z62" s="36">
        <v>70</v>
      </c>
      <c r="AA62" s="36" t="s">
        <v>2192</v>
      </c>
      <c r="AB62" s="36" t="s">
        <v>2153</v>
      </c>
      <c r="AC62" s="36" t="s">
        <v>2386</v>
      </c>
      <c r="AD62" s="36">
        <v>499991</v>
      </c>
    </row>
    <row r="63" spans="2:30" x14ac:dyDescent="0.35">
      <c r="B63" s="36">
        <v>1036169</v>
      </c>
      <c r="C63" s="36" t="s">
        <v>2982</v>
      </c>
      <c r="D63" s="36" t="s">
        <v>2983</v>
      </c>
      <c r="E63" s="36"/>
      <c r="F63" s="36" t="s">
        <v>869</v>
      </c>
      <c r="G63" s="36" t="s">
        <v>817</v>
      </c>
      <c r="H63" s="36" t="s">
        <v>761</v>
      </c>
      <c r="I63" s="36" t="s">
        <v>1735</v>
      </c>
      <c r="J63" s="36" t="s">
        <v>30</v>
      </c>
      <c r="K63" s="36">
        <v>175</v>
      </c>
      <c r="L63" s="36">
        <v>65</v>
      </c>
      <c r="M63" s="36">
        <v>17</v>
      </c>
      <c r="N63" s="36" t="s">
        <v>1753</v>
      </c>
      <c r="O63" s="36" t="s">
        <v>2002</v>
      </c>
      <c r="P63" s="36"/>
      <c r="Q63" s="36"/>
      <c r="R63" s="36" t="s">
        <v>2015</v>
      </c>
      <c r="S63" s="36">
        <v>140.5</v>
      </c>
      <c r="T63" s="36">
        <v>144.5</v>
      </c>
      <c r="U63" s="36"/>
      <c r="V63" s="36"/>
      <c r="W63" s="36" t="s">
        <v>2153</v>
      </c>
      <c r="X63" s="36" t="s">
        <v>2195</v>
      </c>
      <c r="Y63" s="36" t="s">
        <v>2192</v>
      </c>
      <c r="Z63" s="36">
        <v>71</v>
      </c>
      <c r="AA63" s="36" t="s">
        <v>2192</v>
      </c>
      <c r="AB63" s="36" t="s">
        <v>24</v>
      </c>
      <c r="AC63" s="36" t="s">
        <v>2984</v>
      </c>
      <c r="AD63" s="36">
        <v>2285129</v>
      </c>
    </row>
    <row r="64" spans="2:30" x14ac:dyDescent="0.35">
      <c r="B64" s="36">
        <v>1022773</v>
      </c>
      <c r="C64" s="36" t="s">
        <v>1353</v>
      </c>
      <c r="D64" s="36" t="s">
        <v>661</v>
      </c>
      <c r="E64" s="36"/>
      <c r="F64" s="36" t="s">
        <v>884</v>
      </c>
      <c r="G64" s="36" t="s">
        <v>842</v>
      </c>
      <c r="H64" s="36" t="s">
        <v>782</v>
      </c>
      <c r="I64" s="36" t="s">
        <v>29</v>
      </c>
      <c r="J64" s="36" t="s">
        <v>30</v>
      </c>
      <c r="K64" s="36">
        <v>175</v>
      </c>
      <c r="L64" s="36">
        <v>70</v>
      </c>
      <c r="M64" s="36">
        <v>13</v>
      </c>
      <c r="N64" s="36" t="s">
        <v>1802</v>
      </c>
      <c r="O64" s="36" t="s">
        <v>2002</v>
      </c>
      <c r="P64" s="36"/>
      <c r="Q64" s="36"/>
      <c r="R64" s="36" t="s">
        <v>2015</v>
      </c>
      <c r="S64" s="36">
        <v>89.5</v>
      </c>
      <c r="T64" s="36">
        <v>91.5</v>
      </c>
      <c r="U64" s="36"/>
      <c r="V64" s="36"/>
      <c r="W64" s="36"/>
      <c r="X64" s="36" t="s">
        <v>2195</v>
      </c>
      <c r="Y64" s="36" t="s">
        <v>2192</v>
      </c>
      <c r="Z64" s="36">
        <v>70</v>
      </c>
      <c r="AA64" s="36" t="s">
        <v>2192</v>
      </c>
      <c r="AB64" s="36" t="s">
        <v>2153</v>
      </c>
      <c r="AC64" s="36" t="s">
        <v>2656</v>
      </c>
      <c r="AD64" s="36">
        <v>499997</v>
      </c>
    </row>
    <row r="65" spans="2:30" x14ac:dyDescent="0.35">
      <c r="B65" s="36">
        <v>1021168</v>
      </c>
      <c r="C65" s="36" t="s">
        <v>1124</v>
      </c>
      <c r="D65" s="36" t="s">
        <v>660</v>
      </c>
      <c r="E65" s="36"/>
      <c r="F65" s="36" t="s">
        <v>884</v>
      </c>
      <c r="G65" s="36" t="s">
        <v>842</v>
      </c>
      <c r="H65" s="36" t="s">
        <v>782</v>
      </c>
      <c r="I65" s="36" t="s">
        <v>29</v>
      </c>
      <c r="J65" s="36" t="s">
        <v>30</v>
      </c>
      <c r="K65" s="36">
        <v>175</v>
      </c>
      <c r="L65" s="36">
        <v>70</v>
      </c>
      <c r="M65" s="36">
        <v>13</v>
      </c>
      <c r="N65" s="36" t="s">
        <v>1754</v>
      </c>
      <c r="O65" s="36" t="s">
        <v>2008</v>
      </c>
      <c r="P65" s="36"/>
      <c r="Q65" s="36"/>
      <c r="R65" s="36" t="s">
        <v>2015</v>
      </c>
      <c r="S65" s="36">
        <v>79</v>
      </c>
      <c r="T65" s="36">
        <v>80.5</v>
      </c>
      <c r="U65" s="36"/>
      <c r="V65" s="36"/>
      <c r="W65" s="36"/>
      <c r="X65" s="36" t="s">
        <v>2195</v>
      </c>
      <c r="Y65" s="36" t="s">
        <v>2192</v>
      </c>
      <c r="Z65" s="36">
        <v>70</v>
      </c>
      <c r="AA65" s="36" t="s">
        <v>2192</v>
      </c>
      <c r="AB65" s="36" t="s">
        <v>2153</v>
      </c>
      <c r="AC65" s="36" t="s">
        <v>2427</v>
      </c>
      <c r="AD65" s="36">
        <v>499998</v>
      </c>
    </row>
    <row r="66" spans="2:30" x14ac:dyDescent="0.35">
      <c r="B66" s="36">
        <v>2022139</v>
      </c>
      <c r="C66" s="36" t="s">
        <v>1725</v>
      </c>
      <c r="D66" s="36" t="s">
        <v>621</v>
      </c>
      <c r="E66" s="36"/>
      <c r="F66" s="36" t="s">
        <v>897</v>
      </c>
      <c r="G66" s="36" t="s">
        <v>2948</v>
      </c>
      <c r="H66" s="36" t="s">
        <v>790</v>
      </c>
      <c r="I66" s="36" t="s">
        <v>284</v>
      </c>
      <c r="J66" s="36" t="s">
        <v>30</v>
      </c>
      <c r="K66" s="36">
        <v>175</v>
      </c>
      <c r="L66" s="36">
        <v>70</v>
      </c>
      <c r="M66" s="36">
        <v>14</v>
      </c>
      <c r="N66" s="36" t="s">
        <v>1987</v>
      </c>
      <c r="O66" s="36" t="s">
        <v>2008</v>
      </c>
      <c r="P66" s="36"/>
      <c r="Q66" s="36"/>
      <c r="R66" s="36" t="s">
        <v>2015</v>
      </c>
      <c r="S66" s="36">
        <v>128.5</v>
      </c>
      <c r="T66" s="36">
        <v>130</v>
      </c>
      <c r="U66" s="36"/>
      <c r="V66" s="36"/>
      <c r="W66" s="36"/>
      <c r="X66" s="36" t="s">
        <v>2195</v>
      </c>
      <c r="Y66" s="36" t="s">
        <v>2193</v>
      </c>
      <c r="Z66" s="36">
        <v>72</v>
      </c>
      <c r="AA66" s="36" t="s">
        <v>2192</v>
      </c>
      <c r="AB66" s="36" t="s">
        <v>2153</v>
      </c>
      <c r="AC66" s="36" t="s">
        <v>2985</v>
      </c>
      <c r="AD66" s="36">
        <v>2164108</v>
      </c>
    </row>
    <row r="67" spans="2:30" x14ac:dyDescent="0.35">
      <c r="B67" s="36">
        <v>1020977</v>
      </c>
      <c r="C67" s="36" t="s">
        <v>1021</v>
      </c>
      <c r="D67" s="36" t="s">
        <v>644</v>
      </c>
      <c r="E67" s="36"/>
      <c r="F67" s="36" t="s">
        <v>884</v>
      </c>
      <c r="G67" s="36" t="s">
        <v>842</v>
      </c>
      <c r="H67" s="36" t="s">
        <v>782</v>
      </c>
      <c r="I67" s="36" t="s">
        <v>29</v>
      </c>
      <c r="J67" s="36" t="s">
        <v>30</v>
      </c>
      <c r="K67" s="36">
        <v>175</v>
      </c>
      <c r="L67" s="36">
        <v>70</v>
      </c>
      <c r="M67" s="36">
        <v>14</v>
      </c>
      <c r="N67" s="36" t="s">
        <v>1798</v>
      </c>
      <c r="O67" s="36" t="s">
        <v>2008</v>
      </c>
      <c r="P67" s="36"/>
      <c r="Q67" s="36"/>
      <c r="R67" s="36" t="s">
        <v>2015</v>
      </c>
      <c r="S67" s="36">
        <v>102.5</v>
      </c>
      <c r="T67" s="36">
        <v>104.5</v>
      </c>
      <c r="U67" s="36"/>
      <c r="V67" s="36"/>
      <c r="W67" s="36"/>
      <c r="X67" s="36" t="s">
        <v>2195</v>
      </c>
      <c r="Y67" s="36" t="s">
        <v>2192</v>
      </c>
      <c r="Z67" s="36">
        <v>70</v>
      </c>
      <c r="AA67" s="36" t="s">
        <v>2192</v>
      </c>
      <c r="AB67" s="36" t="s">
        <v>2153</v>
      </c>
      <c r="AC67" s="36" t="s">
        <v>2324</v>
      </c>
      <c r="AD67" s="36">
        <v>500006</v>
      </c>
    </row>
    <row r="68" spans="2:30" x14ac:dyDescent="0.35">
      <c r="B68" s="36">
        <v>1024938</v>
      </c>
      <c r="C68" s="36" t="s">
        <v>1137</v>
      </c>
      <c r="D68" s="36" t="s">
        <v>522</v>
      </c>
      <c r="E68" s="36" t="s">
        <v>4</v>
      </c>
      <c r="F68" s="36" t="s">
        <v>869</v>
      </c>
      <c r="G68" s="36" t="s">
        <v>817</v>
      </c>
      <c r="H68" s="36" t="s">
        <v>761</v>
      </c>
      <c r="I68" s="36" t="s">
        <v>1735</v>
      </c>
      <c r="J68" s="36" t="s">
        <v>30</v>
      </c>
      <c r="K68" s="36">
        <v>175</v>
      </c>
      <c r="L68" s="36">
        <v>70</v>
      </c>
      <c r="M68" s="36">
        <v>14</v>
      </c>
      <c r="N68" s="36" t="s">
        <v>1752</v>
      </c>
      <c r="O68" s="36" t="s">
        <v>2008</v>
      </c>
      <c r="P68" s="36"/>
      <c r="Q68" s="36"/>
      <c r="R68" s="36" t="s">
        <v>2015</v>
      </c>
      <c r="S68" s="36">
        <v>106.5</v>
      </c>
      <c r="T68" s="36">
        <v>111</v>
      </c>
      <c r="U68" s="36"/>
      <c r="V68" s="36"/>
      <c r="W68" s="36"/>
      <c r="X68" s="36" t="s">
        <v>2195</v>
      </c>
      <c r="Y68" s="36" t="s">
        <v>2192</v>
      </c>
      <c r="Z68" s="36">
        <v>71</v>
      </c>
      <c r="AA68" s="36" t="s">
        <v>2192</v>
      </c>
      <c r="AB68" s="36" t="s">
        <v>24</v>
      </c>
      <c r="AC68" s="36" t="s">
        <v>2440</v>
      </c>
      <c r="AD68" s="36">
        <v>487877</v>
      </c>
    </row>
    <row r="69" spans="2:30" x14ac:dyDescent="0.35">
      <c r="B69" s="36">
        <v>1021172</v>
      </c>
      <c r="C69" s="36" t="s">
        <v>1138</v>
      </c>
      <c r="D69" s="36" t="s">
        <v>522</v>
      </c>
      <c r="E69" s="36" t="s">
        <v>4</v>
      </c>
      <c r="F69" s="36" t="s">
        <v>884</v>
      </c>
      <c r="G69" s="36" t="s">
        <v>842</v>
      </c>
      <c r="H69" s="36" t="s">
        <v>782</v>
      </c>
      <c r="I69" s="36" t="s">
        <v>29</v>
      </c>
      <c r="J69" s="36" t="s">
        <v>30</v>
      </c>
      <c r="K69" s="36">
        <v>175</v>
      </c>
      <c r="L69" s="36">
        <v>70</v>
      </c>
      <c r="M69" s="36">
        <v>14</v>
      </c>
      <c r="N69" s="36" t="s">
        <v>1752</v>
      </c>
      <c r="O69" s="36" t="s">
        <v>2008</v>
      </c>
      <c r="P69" s="36"/>
      <c r="Q69" s="36"/>
      <c r="R69" s="36" t="s">
        <v>2015</v>
      </c>
      <c r="S69" s="36">
        <v>109.5</v>
      </c>
      <c r="T69" s="36">
        <v>111.5</v>
      </c>
      <c r="U69" s="36"/>
      <c r="V69" s="36"/>
      <c r="W69" s="36"/>
      <c r="X69" s="36" t="s">
        <v>2195</v>
      </c>
      <c r="Y69" s="36" t="s">
        <v>2192</v>
      </c>
      <c r="Z69" s="36">
        <v>71</v>
      </c>
      <c r="AA69" s="36" t="s">
        <v>2192</v>
      </c>
      <c r="AB69" s="36" t="s">
        <v>2153</v>
      </c>
      <c r="AC69" s="36" t="s">
        <v>2441</v>
      </c>
      <c r="AD69" s="36">
        <v>494950</v>
      </c>
    </row>
    <row r="70" spans="2:30" x14ac:dyDescent="0.35">
      <c r="B70" s="36">
        <v>2001153</v>
      </c>
      <c r="C70" s="36" t="s">
        <v>1527</v>
      </c>
      <c r="D70" s="36" t="s">
        <v>539</v>
      </c>
      <c r="E70" s="36"/>
      <c r="F70" s="36" t="s">
        <v>867</v>
      </c>
      <c r="G70" s="36" t="s">
        <v>827</v>
      </c>
      <c r="H70" s="36" t="s">
        <v>767</v>
      </c>
      <c r="I70" s="36" t="s">
        <v>284</v>
      </c>
      <c r="J70" s="36" t="s">
        <v>30</v>
      </c>
      <c r="K70" s="36">
        <v>175</v>
      </c>
      <c r="L70" s="36">
        <v>75</v>
      </c>
      <c r="M70" s="36">
        <v>14</v>
      </c>
      <c r="N70" s="36" t="s">
        <v>1965</v>
      </c>
      <c r="O70" s="36" t="s">
        <v>2013</v>
      </c>
      <c r="P70" s="36" t="s">
        <v>2950</v>
      </c>
      <c r="Q70" s="36"/>
      <c r="R70" s="36" t="s">
        <v>2015</v>
      </c>
      <c r="S70" s="36">
        <v>139</v>
      </c>
      <c r="T70" s="36">
        <v>143</v>
      </c>
      <c r="U70" s="36"/>
      <c r="V70" s="36"/>
      <c r="W70" s="36"/>
      <c r="X70" s="36" t="s">
        <v>2196</v>
      </c>
      <c r="Y70" s="36" t="s">
        <v>2195</v>
      </c>
      <c r="Z70" s="36">
        <v>69</v>
      </c>
      <c r="AA70" s="36" t="s">
        <v>2193</v>
      </c>
      <c r="AB70" s="36" t="s">
        <v>2153</v>
      </c>
      <c r="AC70" s="36" t="s">
        <v>2834</v>
      </c>
      <c r="AD70" s="36">
        <v>493987</v>
      </c>
    </row>
    <row r="71" spans="2:30" x14ac:dyDescent="0.35">
      <c r="B71" s="36">
        <v>2022289</v>
      </c>
      <c r="C71" s="36" t="s">
        <v>2986</v>
      </c>
      <c r="D71" s="36" t="s">
        <v>539</v>
      </c>
      <c r="E71" s="36" t="s">
        <v>2153</v>
      </c>
      <c r="F71" s="36" t="s">
        <v>2967</v>
      </c>
      <c r="G71" s="36" t="s">
        <v>2948</v>
      </c>
      <c r="H71" s="36" t="s">
        <v>790</v>
      </c>
      <c r="I71" s="36" t="s">
        <v>284</v>
      </c>
      <c r="J71" s="36" t="s">
        <v>30</v>
      </c>
      <c r="K71" s="36">
        <v>175</v>
      </c>
      <c r="L71" s="36">
        <v>75</v>
      </c>
      <c r="M71" s="36">
        <v>14</v>
      </c>
      <c r="N71" s="36" t="s">
        <v>1965</v>
      </c>
      <c r="O71" s="36" t="s">
        <v>2013</v>
      </c>
      <c r="P71" s="36"/>
      <c r="Q71" s="36"/>
      <c r="R71" s="36" t="s">
        <v>2015</v>
      </c>
      <c r="S71" s="36">
        <v>139</v>
      </c>
      <c r="T71" s="36">
        <v>143</v>
      </c>
      <c r="U71" s="36"/>
      <c r="V71" s="36"/>
      <c r="W71" s="36"/>
      <c r="X71" s="36" t="s">
        <v>2196</v>
      </c>
      <c r="Y71" s="36" t="s">
        <v>2192</v>
      </c>
      <c r="Z71" s="36">
        <v>72</v>
      </c>
      <c r="AA71" s="36" t="s">
        <v>2192</v>
      </c>
      <c r="AB71" s="36" t="s">
        <v>2153</v>
      </c>
      <c r="AC71" s="36" t="s">
        <v>2987</v>
      </c>
      <c r="AD71" s="36">
        <v>2417292</v>
      </c>
    </row>
    <row r="72" spans="2:30" x14ac:dyDescent="0.35">
      <c r="B72" s="36">
        <v>2022297</v>
      </c>
      <c r="C72" s="36" t="s">
        <v>2988</v>
      </c>
      <c r="D72" s="36" t="s">
        <v>552</v>
      </c>
      <c r="E72" s="36" t="s">
        <v>2153</v>
      </c>
      <c r="F72" s="36" t="s">
        <v>2967</v>
      </c>
      <c r="G72" s="36" t="s">
        <v>2948</v>
      </c>
      <c r="H72" s="36" t="s">
        <v>790</v>
      </c>
      <c r="I72" s="36" t="s">
        <v>284</v>
      </c>
      <c r="J72" s="36" t="s">
        <v>30</v>
      </c>
      <c r="K72" s="36">
        <v>175</v>
      </c>
      <c r="L72" s="36">
        <v>75</v>
      </c>
      <c r="M72" s="36">
        <v>16</v>
      </c>
      <c r="N72" s="36" t="s">
        <v>1972</v>
      </c>
      <c r="O72" s="36" t="s">
        <v>2006</v>
      </c>
      <c r="P72" s="36"/>
      <c r="Q72" s="36"/>
      <c r="R72" s="36" t="s">
        <v>2015</v>
      </c>
      <c r="S72" s="36">
        <v>143.5</v>
      </c>
      <c r="T72" s="36">
        <v>146.5</v>
      </c>
      <c r="U72" s="36"/>
      <c r="V72" s="36"/>
      <c r="W72" s="36"/>
      <c r="X72" s="39" t="s">
        <v>2196</v>
      </c>
      <c r="Y72" s="39" t="s">
        <v>2192</v>
      </c>
      <c r="Z72" s="39" t="s">
        <v>2198</v>
      </c>
      <c r="AA72" s="36" t="s">
        <v>2192</v>
      </c>
      <c r="AB72" s="36" t="s">
        <v>2153</v>
      </c>
      <c r="AC72" s="36" t="s">
        <v>3479</v>
      </c>
      <c r="AD72" s="36">
        <v>2460087</v>
      </c>
    </row>
    <row r="73" spans="2:30" x14ac:dyDescent="0.35">
      <c r="B73" s="36">
        <v>1027733</v>
      </c>
      <c r="C73" s="36" t="s">
        <v>1264</v>
      </c>
      <c r="D73" s="36" t="s">
        <v>523</v>
      </c>
      <c r="E73" s="36"/>
      <c r="F73" s="36" t="s">
        <v>869</v>
      </c>
      <c r="G73" s="36" t="s">
        <v>817</v>
      </c>
      <c r="H73" s="36" t="s">
        <v>761</v>
      </c>
      <c r="I73" s="36" t="s">
        <v>1735</v>
      </c>
      <c r="J73" s="36" t="s">
        <v>30</v>
      </c>
      <c r="K73" s="36">
        <v>175</v>
      </c>
      <c r="L73" s="36">
        <v>80</v>
      </c>
      <c r="M73" s="36">
        <v>14</v>
      </c>
      <c r="N73" s="36" t="s">
        <v>1752</v>
      </c>
      <c r="O73" s="36" t="s">
        <v>2008</v>
      </c>
      <c r="P73" s="36"/>
      <c r="Q73" s="36"/>
      <c r="R73" s="36" t="s">
        <v>2015</v>
      </c>
      <c r="S73" s="36">
        <v>105.5</v>
      </c>
      <c r="T73" s="36">
        <v>111</v>
      </c>
      <c r="U73" s="36"/>
      <c r="V73" s="36"/>
      <c r="W73" s="36"/>
      <c r="X73" s="36" t="s">
        <v>2196</v>
      </c>
      <c r="Y73" s="36" t="s">
        <v>2195</v>
      </c>
      <c r="Z73" s="36">
        <v>71</v>
      </c>
      <c r="AA73" s="36" t="s">
        <v>2192</v>
      </c>
      <c r="AB73" s="36" t="s">
        <v>24</v>
      </c>
      <c r="AC73" s="36" t="s">
        <v>2568</v>
      </c>
      <c r="AD73" s="36">
        <v>496636</v>
      </c>
    </row>
    <row r="74" spans="2:30" x14ac:dyDescent="0.35">
      <c r="B74" s="36">
        <v>1021173</v>
      </c>
      <c r="C74" s="36" t="s">
        <v>1265</v>
      </c>
      <c r="D74" s="36" t="s">
        <v>523</v>
      </c>
      <c r="E74" s="36"/>
      <c r="F74" s="36" t="s">
        <v>884</v>
      </c>
      <c r="G74" s="36" t="s">
        <v>842</v>
      </c>
      <c r="H74" s="36" t="s">
        <v>782</v>
      </c>
      <c r="I74" s="36" t="s">
        <v>29</v>
      </c>
      <c r="J74" s="36" t="s">
        <v>30</v>
      </c>
      <c r="K74" s="36">
        <v>175</v>
      </c>
      <c r="L74" s="36">
        <v>80</v>
      </c>
      <c r="M74" s="36">
        <v>14</v>
      </c>
      <c r="N74" s="36" t="s">
        <v>1752</v>
      </c>
      <c r="O74" s="36" t="s">
        <v>2008</v>
      </c>
      <c r="P74" s="36"/>
      <c r="Q74" s="36"/>
      <c r="R74" s="36" t="s">
        <v>2015</v>
      </c>
      <c r="S74" s="36">
        <v>101</v>
      </c>
      <c r="T74" s="36">
        <v>105</v>
      </c>
      <c r="U74" s="36"/>
      <c r="V74" s="36"/>
      <c r="W74" s="36"/>
      <c r="X74" s="36" t="s">
        <v>2195</v>
      </c>
      <c r="Y74" s="36" t="s">
        <v>2192</v>
      </c>
      <c r="Z74" s="36">
        <v>70</v>
      </c>
      <c r="AA74" s="36" t="s">
        <v>2192</v>
      </c>
      <c r="AB74" s="36" t="s">
        <v>2153</v>
      </c>
      <c r="AC74" s="36" t="s">
        <v>2569</v>
      </c>
      <c r="AD74" s="36">
        <v>500005</v>
      </c>
    </row>
    <row r="75" spans="2:30" x14ac:dyDescent="0.35">
      <c r="B75" s="36">
        <v>2001073</v>
      </c>
      <c r="C75" s="36" t="s">
        <v>1535</v>
      </c>
      <c r="D75" s="36" t="s">
        <v>566</v>
      </c>
      <c r="E75" s="36"/>
      <c r="F75" s="36" t="s">
        <v>867</v>
      </c>
      <c r="G75" s="36" t="s">
        <v>827</v>
      </c>
      <c r="H75" s="36" t="s">
        <v>767</v>
      </c>
      <c r="I75" s="36" t="s">
        <v>284</v>
      </c>
      <c r="J75" s="36" t="s">
        <v>30</v>
      </c>
      <c r="K75" s="36">
        <v>175</v>
      </c>
      <c r="L75" s="36">
        <v>82</v>
      </c>
      <c r="M75" s="36">
        <v>13</v>
      </c>
      <c r="N75" s="36" t="s">
        <v>1977</v>
      </c>
      <c r="O75" s="36" t="s">
        <v>2013</v>
      </c>
      <c r="P75" s="36" t="s">
        <v>2950</v>
      </c>
      <c r="Q75" s="36"/>
      <c r="R75" s="36" t="s">
        <v>2015</v>
      </c>
      <c r="S75" s="36">
        <v>132.5</v>
      </c>
      <c r="T75" s="36">
        <v>138</v>
      </c>
      <c r="U75" s="36"/>
      <c r="V75" s="36"/>
      <c r="W75" s="36"/>
      <c r="X75" s="36" t="s">
        <v>2196</v>
      </c>
      <c r="Y75" s="36" t="s">
        <v>2195</v>
      </c>
      <c r="Z75" s="36">
        <v>69</v>
      </c>
      <c r="AA75" s="36" t="s">
        <v>2193</v>
      </c>
      <c r="AB75" s="36" t="s">
        <v>2153</v>
      </c>
      <c r="AC75" s="36" t="s">
        <v>2842</v>
      </c>
      <c r="AD75" s="36">
        <v>493981</v>
      </c>
    </row>
    <row r="76" spans="2:30" x14ac:dyDescent="0.35">
      <c r="B76" s="36">
        <v>2022241</v>
      </c>
      <c r="C76" s="36" t="s">
        <v>2989</v>
      </c>
      <c r="D76" s="36" t="s">
        <v>566</v>
      </c>
      <c r="E76" s="36" t="s">
        <v>2153</v>
      </c>
      <c r="F76" s="36" t="s">
        <v>2967</v>
      </c>
      <c r="G76" s="36" t="s">
        <v>2948</v>
      </c>
      <c r="H76" s="36" t="s">
        <v>790</v>
      </c>
      <c r="I76" s="36" t="s">
        <v>284</v>
      </c>
      <c r="J76" s="36" t="s">
        <v>30</v>
      </c>
      <c r="K76" s="36">
        <v>175</v>
      </c>
      <c r="L76" s="36">
        <v>82</v>
      </c>
      <c r="M76" s="36">
        <v>13</v>
      </c>
      <c r="N76" s="36" t="s">
        <v>1977</v>
      </c>
      <c r="O76" s="36" t="s">
        <v>2013</v>
      </c>
      <c r="P76" s="36"/>
      <c r="Q76" s="36"/>
      <c r="R76" s="36" t="s">
        <v>2015</v>
      </c>
      <c r="S76" s="36">
        <v>132.5</v>
      </c>
      <c r="T76" s="36">
        <v>138</v>
      </c>
      <c r="U76" s="36"/>
      <c r="V76" s="36"/>
      <c r="W76" s="36"/>
      <c r="X76" s="36" t="s">
        <v>2196</v>
      </c>
      <c r="Y76" s="36" t="s">
        <v>2192</v>
      </c>
      <c r="Z76" s="36">
        <v>72</v>
      </c>
      <c r="AA76" s="36" t="s">
        <v>2192</v>
      </c>
      <c r="AB76" s="36" t="s">
        <v>2153</v>
      </c>
      <c r="AC76" s="36" t="s">
        <v>3632</v>
      </c>
      <c r="AD76" s="36">
        <v>2569242</v>
      </c>
    </row>
    <row r="77" spans="2:30" x14ac:dyDescent="0.35">
      <c r="B77" s="36">
        <v>2022275</v>
      </c>
      <c r="C77" s="36" t="s">
        <v>2990</v>
      </c>
      <c r="D77" s="36" t="s">
        <v>623</v>
      </c>
      <c r="E77" s="36" t="s">
        <v>2153</v>
      </c>
      <c r="F77" s="36" t="s">
        <v>2967</v>
      </c>
      <c r="G77" s="36" t="s">
        <v>2948</v>
      </c>
      <c r="H77" s="36" t="s">
        <v>790</v>
      </c>
      <c r="I77" s="36" t="s">
        <v>284</v>
      </c>
      <c r="J77" s="36" t="s">
        <v>30</v>
      </c>
      <c r="K77" s="36">
        <v>175</v>
      </c>
      <c r="L77" s="36">
        <v>82</v>
      </c>
      <c r="M77" s="36">
        <v>14</v>
      </c>
      <c r="N77" s="36" t="s">
        <v>1965</v>
      </c>
      <c r="O77" s="36" t="s">
        <v>2013</v>
      </c>
      <c r="P77" s="36"/>
      <c r="Q77" s="36"/>
      <c r="R77" s="36" t="s">
        <v>2015</v>
      </c>
      <c r="S77" s="36">
        <v>127</v>
      </c>
      <c r="T77" s="36">
        <v>131</v>
      </c>
      <c r="U77" s="36"/>
      <c r="V77" s="36"/>
      <c r="W77" s="36"/>
      <c r="X77" s="36" t="s">
        <v>2196</v>
      </c>
      <c r="Y77" s="36" t="s">
        <v>2192</v>
      </c>
      <c r="Z77" s="36" t="s">
        <v>2198</v>
      </c>
      <c r="AA77" s="36" t="s">
        <v>2192</v>
      </c>
      <c r="AB77" s="36" t="s">
        <v>2153</v>
      </c>
      <c r="AC77" s="36" t="s">
        <v>3480</v>
      </c>
      <c r="AD77" s="36">
        <v>2462924</v>
      </c>
    </row>
    <row r="78" spans="2:30" x14ac:dyDescent="0.35">
      <c r="B78" s="36">
        <v>1027760</v>
      </c>
      <c r="C78" s="36" t="s">
        <v>1176</v>
      </c>
      <c r="D78" s="36" t="s">
        <v>432</v>
      </c>
      <c r="E78" s="36"/>
      <c r="F78" s="36" t="s">
        <v>869</v>
      </c>
      <c r="G78" s="36" t="s">
        <v>817</v>
      </c>
      <c r="H78" s="36" t="s">
        <v>761</v>
      </c>
      <c r="I78" s="36" t="s">
        <v>1735</v>
      </c>
      <c r="J78" s="36" t="s">
        <v>30</v>
      </c>
      <c r="K78" s="36">
        <v>185</v>
      </c>
      <c r="L78" s="36">
        <v>50</v>
      </c>
      <c r="M78" s="36">
        <v>16</v>
      </c>
      <c r="N78" s="36" t="s">
        <v>1831</v>
      </c>
      <c r="O78" s="36" t="s">
        <v>2002</v>
      </c>
      <c r="P78" s="36"/>
      <c r="Q78" s="36"/>
      <c r="R78" s="36" t="s">
        <v>2016</v>
      </c>
      <c r="S78" s="36">
        <v>150</v>
      </c>
      <c r="T78" s="36">
        <v>153</v>
      </c>
      <c r="U78" s="36"/>
      <c r="V78" s="36"/>
      <c r="W78" s="36"/>
      <c r="X78" s="36" t="s">
        <v>2196</v>
      </c>
      <c r="Y78" s="36" t="s">
        <v>2192</v>
      </c>
      <c r="Z78" s="36">
        <v>71</v>
      </c>
      <c r="AA78" s="36" t="s">
        <v>2192</v>
      </c>
      <c r="AB78" s="36" t="s">
        <v>24</v>
      </c>
      <c r="AC78" s="36" t="s">
        <v>2479</v>
      </c>
      <c r="AD78" s="36">
        <v>496614</v>
      </c>
    </row>
    <row r="79" spans="2:30" x14ac:dyDescent="0.35">
      <c r="B79" s="36">
        <v>1024941</v>
      </c>
      <c r="C79" s="36" t="s">
        <v>1219</v>
      </c>
      <c r="D79" s="36" t="s">
        <v>520</v>
      </c>
      <c r="E79" s="36"/>
      <c r="F79" s="36" t="s">
        <v>869</v>
      </c>
      <c r="G79" s="36" t="s">
        <v>817</v>
      </c>
      <c r="H79" s="36" t="s">
        <v>761</v>
      </c>
      <c r="I79" s="36" t="s">
        <v>1735</v>
      </c>
      <c r="J79" s="36" t="s">
        <v>30</v>
      </c>
      <c r="K79" s="36">
        <v>185</v>
      </c>
      <c r="L79" s="36">
        <v>55</v>
      </c>
      <c r="M79" s="36">
        <v>14</v>
      </c>
      <c r="N79" s="36" t="s">
        <v>1848</v>
      </c>
      <c r="O79" s="36" t="s">
        <v>2002</v>
      </c>
      <c r="P79" s="36"/>
      <c r="Q79" s="36"/>
      <c r="R79" s="36" t="s">
        <v>2016</v>
      </c>
      <c r="S79" s="36">
        <v>127.5</v>
      </c>
      <c r="T79" s="36">
        <v>134</v>
      </c>
      <c r="U79" s="36"/>
      <c r="V79" s="36"/>
      <c r="W79" s="36"/>
      <c r="X79" s="36" t="s">
        <v>2196</v>
      </c>
      <c r="Y79" s="36" t="s">
        <v>2192</v>
      </c>
      <c r="Z79" s="36">
        <v>71</v>
      </c>
      <c r="AA79" s="36" t="s">
        <v>2192</v>
      </c>
      <c r="AB79" s="36" t="s">
        <v>24</v>
      </c>
      <c r="AC79" s="36" t="s">
        <v>2523</v>
      </c>
      <c r="AD79" s="36">
        <v>496590</v>
      </c>
    </row>
    <row r="80" spans="2:30" x14ac:dyDescent="0.35">
      <c r="B80" s="36">
        <v>1021174</v>
      </c>
      <c r="C80" s="36" t="s">
        <v>1220</v>
      </c>
      <c r="D80" s="36" t="s">
        <v>520</v>
      </c>
      <c r="E80" s="36"/>
      <c r="F80" s="36" t="s">
        <v>884</v>
      </c>
      <c r="G80" s="36" t="s">
        <v>842</v>
      </c>
      <c r="H80" s="36" t="s">
        <v>782</v>
      </c>
      <c r="I80" s="36" t="s">
        <v>29</v>
      </c>
      <c r="J80" s="36" t="s">
        <v>30</v>
      </c>
      <c r="K80" s="36">
        <v>185</v>
      </c>
      <c r="L80" s="36">
        <v>55</v>
      </c>
      <c r="M80" s="36">
        <v>14</v>
      </c>
      <c r="N80" s="36" t="s">
        <v>1848</v>
      </c>
      <c r="O80" s="36" t="s">
        <v>2002</v>
      </c>
      <c r="P80" s="36"/>
      <c r="Q80" s="36"/>
      <c r="R80" s="36" t="s">
        <v>2015</v>
      </c>
      <c r="S80" s="36">
        <v>116.5</v>
      </c>
      <c r="T80" s="36">
        <v>121</v>
      </c>
      <c r="U80" s="36"/>
      <c r="V80" s="36"/>
      <c r="W80" s="36"/>
      <c r="X80" s="36" t="s">
        <v>2195</v>
      </c>
      <c r="Y80" s="36" t="s">
        <v>2193</v>
      </c>
      <c r="Z80" s="36">
        <v>70</v>
      </c>
      <c r="AA80" s="36" t="s">
        <v>2192</v>
      </c>
      <c r="AB80" s="36" t="s">
        <v>2153</v>
      </c>
      <c r="AC80" s="36" t="s">
        <v>2524</v>
      </c>
      <c r="AD80" s="36">
        <v>488727</v>
      </c>
    </row>
    <row r="81" spans="2:30" x14ac:dyDescent="0.35">
      <c r="B81" s="36">
        <v>1021194</v>
      </c>
      <c r="C81" s="36" t="s">
        <v>1030</v>
      </c>
      <c r="D81" s="36" t="s">
        <v>120</v>
      </c>
      <c r="E81" s="36"/>
      <c r="F81" s="36" t="s">
        <v>863</v>
      </c>
      <c r="G81" s="36" t="s">
        <v>823</v>
      </c>
      <c r="H81" s="36" t="s">
        <v>766</v>
      </c>
      <c r="I81" s="36" t="s">
        <v>29</v>
      </c>
      <c r="J81" s="36" t="s">
        <v>30</v>
      </c>
      <c r="K81" s="36">
        <v>185</v>
      </c>
      <c r="L81" s="36">
        <v>55</v>
      </c>
      <c r="M81" s="36">
        <v>15</v>
      </c>
      <c r="N81" s="36" t="s">
        <v>1802</v>
      </c>
      <c r="O81" s="36" t="s">
        <v>2002</v>
      </c>
      <c r="P81" s="36"/>
      <c r="Q81" s="36"/>
      <c r="R81" s="36" t="s">
        <v>2016</v>
      </c>
      <c r="S81" s="36">
        <v>117</v>
      </c>
      <c r="T81" s="36">
        <v>119.5</v>
      </c>
      <c r="U81" s="36"/>
      <c r="V81" s="36"/>
      <c r="W81" s="36"/>
      <c r="X81" s="36" t="s">
        <v>2195</v>
      </c>
      <c r="Y81" s="36" t="s">
        <v>2192</v>
      </c>
      <c r="Z81" s="36">
        <v>70</v>
      </c>
      <c r="AA81" s="36" t="s">
        <v>2192</v>
      </c>
      <c r="AB81" s="36" t="s">
        <v>2153</v>
      </c>
      <c r="AC81" s="36" t="s">
        <v>2332</v>
      </c>
      <c r="AD81" s="36">
        <v>500017</v>
      </c>
    </row>
    <row r="82" spans="2:30" x14ac:dyDescent="0.35">
      <c r="B82" s="36">
        <v>1024945</v>
      </c>
      <c r="C82" s="36" t="s">
        <v>1115</v>
      </c>
      <c r="D82" s="36" t="s">
        <v>443</v>
      </c>
      <c r="E82" s="36" t="s">
        <v>4</v>
      </c>
      <c r="F82" s="36" t="s">
        <v>869</v>
      </c>
      <c r="G82" s="36" t="s">
        <v>817</v>
      </c>
      <c r="H82" s="36" t="s">
        <v>761</v>
      </c>
      <c r="I82" s="36" t="s">
        <v>1735</v>
      </c>
      <c r="J82" s="36" t="s">
        <v>30</v>
      </c>
      <c r="K82" s="36">
        <v>185</v>
      </c>
      <c r="L82" s="36">
        <v>55</v>
      </c>
      <c r="M82" s="36">
        <v>15</v>
      </c>
      <c r="N82" s="36" t="s">
        <v>1784</v>
      </c>
      <c r="O82" s="36" t="s">
        <v>2002</v>
      </c>
      <c r="P82" s="36"/>
      <c r="Q82" s="36"/>
      <c r="R82" s="36" t="s">
        <v>2016</v>
      </c>
      <c r="S82" s="36">
        <v>124.5</v>
      </c>
      <c r="T82" s="36">
        <v>128</v>
      </c>
      <c r="U82" s="36"/>
      <c r="V82" s="36"/>
      <c r="W82" s="36"/>
      <c r="X82" s="36" t="s">
        <v>2195</v>
      </c>
      <c r="Y82" s="36" t="s">
        <v>2192</v>
      </c>
      <c r="Z82" s="36">
        <v>71</v>
      </c>
      <c r="AA82" s="36" t="s">
        <v>2192</v>
      </c>
      <c r="AB82" s="36" t="s">
        <v>24</v>
      </c>
      <c r="AC82" s="36" t="s">
        <v>2417</v>
      </c>
      <c r="AD82" s="36">
        <v>487885</v>
      </c>
    </row>
    <row r="83" spans="2:30" x14ac:dyDescent="0.35">
      <c r="B83" s="36">
        <v>1021195</v>
      </c>
      <c r="C83" s="36" t="s">
        <v>1225</v>
      </c>
      <c r="D83" s="36" t="s">
        <v>119</v>
      </c>
      <c r="E83" s="36" t="s">
        <v>4</v>
      </c>
      <c r="F83" s="36" t="s">
        <v>863</v>
      </c>
      <c r="G83" s="36" t="s">
        <v>823</v>
      </c>
      <c r="H83" s="36" t="s">
        <v>766</v>
      </c>
      <c r="I83" s="36" t="s">
        <v>29</v>
      </c>
      <c r="J83" s="36" t="s">
        <v>30</v>
      </c>
      <c r="K83" s="36">
        <v>185</v>
      </c>
      <c r="L83" s="36">
        <v>55</v>
      </c>
      <c r="M83" s="36">
        <v>15</v>
      </c>
      <c r="N83" s="36" t="s">
        <v>1850</v>
      </c>
      <c r="O83" s="36" t="s">
        <v>2009</v>
      </c>
      <c r="P83" s="36"/>
      <c r="Q83" s="36"/>
      <c r="R83" s="36" t="s">
        <v>2016</v>
      </c>
      <c r="S83" s="36">
        <v>127.5</v>
      </c>
      <c r="T83" s="36">
        <v>129</v>
      </c>
      <c r="U83" s="36"/>
      <c r="V83" s="36"/>
      <c r="W83" s="36"/>
      <c r="X83" s="36" t="s">
        <v>2195</v>
      </c>
      <c r="Y83" s="36" t="s">
        <v>2193</v>
      </c>
      <c r="Z83" s="36">
        <v>71</v>
      </c>
      <c r="AA83" s="36" t="s">
        <v>2192</v>
      </c>
      <c r="AB83" s="36" t="s">
        <v>2153</v>
      </c>
      <c r="AC83" s="36" t="s">
        <v>2529</v>
      </c>
      <c r="AD83" s="36">
        <v>494735</v>
      </c>
    </row>
    <row r="84" spans="2:30" x14ac:dyDescent="0.35">
      <c r="B84" s="36">
        <v>1034272</v>
      </c>
      <c r="C84" s="36" t="s">
        <v>1388</v>
      </c>
      <c r="D84" s="36" t="s">
        <v>572</v>
      </c>
      <c r="E84" s="36"/>
      <c r="F84" s="36" t="s">
        <v>877</v>
      </c>
      <c r="G84" s="36" t="s">
        <v>836</v>
      </c>
      <c r="H84" s="36" t="s">
        <v>776</v>
      </c>
      <c r="I84" s="36" t="s">
        <v>29</v>
      </c>
      <c r="J84" s="36" t="s">
        <v>30</v>
      </c>
      <c r="K84" s="36">
        <v>185</v>
      </c>
      <c r="L84" s="36">
        <v>55</v>
      </c>
      <c r="M84" s="36">
        <v>16</v>
      </c>
      <c r="N84" s="36" t="s">
        <v>1853</v>
      </c>
      <c r="O84" s="36" t="s">
        <v>2002</v>
      </c>
      <c r="P84" s="36"/>
      <c r="Q84" s="36"/>
      <c r="R84" s="36" t="s">
        <v>2016</v>
      </c>
      <c r="S84" s="36">
        <v>144</v>
      </c>
      <c r="T84" s="36">
        <v>145.5</v>
      </c>
      <c r="U84" s="36"/>
      <c r="V84" s="36"/>
      <c r="W84" s="36"/>
      <c r="X84" s="36" t="s">
        <v>2195</v>
      </c>
      <c r="Y84" s="36" t="s">
        <v>2193</v>
      </c>
      <c r="Z84" s="36">
        <v>69</v>
      </c>
      <c r="AA84" s="36" t="s">
        <v>2192</v>
      </c>
      <c r="AB84" s="36" t="s">
        <v>2153</v>
      </c>
      <c r="AC84" s="36" t="s">
        <v>2691</v>
      </c>
      <c r="AD84" s="36">
        <v>2068542</v>
      </c>
    </row>
    <row r="85" spans="2:30" x14ac:dyDescent="0.35">
      <c r="B85" s="36">
        <v>1027761</v>
      </c>
      <c r="C85" s="36" t="s">
        <v>1127</v>
      </c>
      <c r="D85" s="36" t="s">
        <v>433</v>
      </c>
      <c r="E85" s="36" t="s">
        <v>4</v>
      </c>
      <c r="F85" s="36" t="s">
        <v>869</v>
      </c>
      <c r="G85" s="36" t="s">
        <v>817</v>
      </c>
      <c r="H85" s="36" t="s">
        <v>761</v>
      </c>
      <c r="I85" s="36" t="s">
        <v>1735</v>
      </c>
      <c r="J85" s="36" t="s">
        <v>30</v>
      </c>
      <c r="K85" s="36">
        <v>185</v>
      </c>
      <c r="L85" s="36">
        <v>55</v>
      </c>
      <c r="M85" s="36">
        <v>16</v>
      </c>
      <c r="N85" s="36" t="s">
        <v>1763</v>
      </c>
      <c r="O85" s="36" t="s">
        <v>2009</v>
      </c>
      <c r="P85" s="36"/>
      <c r="Q85" s="36"/>
      <c r="R85" s="36" t="s">
        <v>2016</v>
      </c>
      <c r="S85" s="36">
        <v>153.5</v>
      </c>
      <c r="T85" s="36">
        <v>158</v>
      </c>
      <c r="U85" s="36"/>
      <c r="V85" s="36"/>
      <c r="W85" s="36"/>
      <c r="X85" s="36" t="s">
        <v>2195</v>
      </c>
      <c r="Y85" s="36" t="s">
        <v>2192</v>
      </c>
      <c r="Z85" s="36">
        <v>71</v>
      </c>
      <c r="AA85" s="36" t="s">
        <v>2192</v>
      </c>
      <c r="AB85" s="36" t="s">
        <v>24</v>
      </c>
      <c r="AC85" s="36" t="s">
        <v>2430</v>
      </c>
      <c r="AD85" s="36">
        <v>494958</v>
      </c>
    </row>
    <row r="86" spans="2:30" x14ac:dyDescent="0.35">
      <c r="B86" s="36">
        <v>1024940</v>
      </c>
      <c r="C86" s="36" t="s">
        <v>1085</v>
      </c>
      <c r="D86" s="36" t="s">
        <v>463</v>
      </c>
      <c r="E86" s="36"/>
      <c r="F86" s="36" t="s">
        <v>869</v>
      </c>
      <c r="G86" s="36" t="s">
        <v>817</v>
      </c>
      <c r="H86" s="36" t="s">
        <v>761</v>
      </c>
      <c r="I86" s="36" t="s">
        <v>1735</v>
      </c>
      <c r="J86" s="36" t="s">
        <v>30</v>
      </c>
      <c r="K86" s="36">
        <v>185</v>
      </c>
      <c r="L86" s="36">
        <v>60</v>
      </c>
      <c r="M86" s="36">
        <v>14</v>
      </c>
      <c r="N86" s="36" t="s">
        <v>1802</v>
      </c>
      <c r="O86" s="36" t="s">
        <v>2002</v>
      </c>
      <c r="P86" s="36"/>
      <c r="Q86" s="36"/>
      <c r="R86" s="36" t="s">
        <v>2015</v>
      </c>
      <c r="S86" s="36">
        <v>92</v>
      </c>
      <c r="T86" s="36">
        <v>95.5</v>
      </c>
      <c r="U86" s="36"/>
      <c r="V86" s="36"/>
      <c r="W86" s="36"/>
      <c r="X86" s="36" t="s">
        <v>2196</v>
      </c>
      <c r="Y86" s="36" t="s">
        <v>2192</v>
      </c>
      <c r="Z86" s="36">
        <v>71</v>
      </c>
      <c r="AA86" s="36" t="s">
        <v>2192</v>
      </c>
      <c r="AB86" s="36" t="s">
        <v>24</v>
      </c>
      <c r="AC86" s="36" t="s">
        <v>2387</v>
      </c>
      <c r="AD86" s="36">
        <v>496586</v>
      </c>
    </row>
    <row r="87" spans="2:30" x14ac:dyDescent="0.35">
      <c r="B87" s="36">
        <v>1021175</v>
      </c>
      <c r="C87" s="36" t="s">
        <v>1086</v>
      </c>
      <c r="D87" s="36" t="s">
        <v>463</v>
      </c>
      <c r="E87" s="36"/>
      <c r="F87" s="36" t="s">
        <v>884</v>
      </c>
      <c r="G87" s="36" t="s">
        <v>842</v>
      </c>
      <c r="H87" s="36" t="s">
        <v>782</v>
      </c>
      <c r="I87" s="36" t="s">
        <v>29</v>
      </c>
      <c r="J87" s="36" t="s">
        <v>30</v>
      </c>
      <c r="K87" s="36">
        <v>185</v>
      </c>
      <c r="L87" s="36">
        <v>60</v>
      </c>
      <c r="M87" s="36">
        <v>14</v>
      </c>
      <c r="N87" s="36" t="s">
        <v>1802</v>
      </c>
      <c r="O87" s="36" t="s">
        <v>2002</v>
      </c>
      <c r="P87" s="36"/>
      <c r="Q87" s="36"/>
      <c r="R87" s="36" t="s">
        <v>2015</v>
      </c>
      <c r="S87" s="36">
        <v>87.5</v>
      </c>
      <c r="T87" s="36">
        <v>89.5</v>
      </c>
      <c r="U87" s="36"/>
      <c r="V87" s="36"/>
      <c r="W87" s="36"/>
      <c r="X87" s="36" t="s">
        <v>2195</v>
      </c>
      <c r="Y87" s="36" t="s">
        <v>2193</v>
      </c>
      <c r="Z87" s="36">
        <v>70</v>
      </c>
      <c r="AA87" s="36" t="s">
        <v>2192</v>
      </c>
      <c r="AB87" s="36" t="s">
        <v>2153</v>
      </c>
      <c r="AC87" s="36" t="s">
        <v>2388</v>
      </c>
      <c r="AD87" s="36">
        <v>488710</v>
      </c>
    </row>
    <row r="88" spans="2:30" x14ac:dyDescent="0.35">
      <c r="B88" s="36">
        <v>1020980</v>
      </c>
      <c r="C88" s="36" t="s">
        <v>1263</v>
      </c>
      <c r="D88" s="36" t="s">
        <v>634</v>
      </c>
      <c r="E88" s="36"/>
      <c r="F88" s="36" t="s">
        <v>884</v>
      </c>
      <c r="G88" s="36" t="s">
        <v>842</v>
      </c>
      <c r="H88" s="36" t="s">
        <v>782</v>
      </c>
      <c r="I88" s="36" t="s">
        <v>29</v>
      </c>
      <c r="J88" s="36" t="s">
        <v>30</v>
      </c>
      <c r="K88" s="36">
        <v>185</v>
      </c>
      <c r="L88" s="36">
        <v>60</v>
      </c>
      <c r="M88" s="36">
        <v>14</v>
      </c>
      <c r="N88" s="36" t="s">
        <v>1754</v>
      </c>
      <c r="O88" s="36" t="s">
        <v>2008</v>
      </c>
      <c r="P88" s="36" t="s">
        <v>2950</v>
      </c>
      <c r="Q88" s="36"/>
      <c r="R88" s="36" t="s">
        <v>2015</v>
      </c>
      <c r="S88" s="36">
        <v>84</v>
      </c>
      <c r="T88" s="36">
        <v>86.5</v>
      </c>
      <c r="U88" s="36"/>
      <c r="V88" s="36"/>
      <c r="W88" s="36"/>
      <c r="X88" s="36" t="s">
        <v>2195</v>
      </c>
      <c r="Y88" s="36" t="s">
        <v>2193</v>
      </c>
      <c r="Z88" s="36">
        <v>70</v>
      </c>
      <c r="AA88" s="36" t="s">
        <v>2192</v>
      </c>
      <c r="AB88" s="36" t="s">
        <v>2153</v>
      </c>
      <c r="AC88" s="36" t="s">
        <v>2567</v>
      </c>
      <c r="AD88" s="36">
        <v>488704</v>
      </c>
    </row>
    <row r="89" spans="2:30" x14ac:dyDescent="0.35">
      <c r="B89" s="36">
        <v>1033102</v>
      </c>
      <c r="C89" s="36" t="s">
        <v>929</v>
      </c>
      <c r="D89" s="36" t="s">
        <v>124</v>
      </c>
      <c r="E89" s="36"/>
      <c r="F89" s="36" t="s">
        <v>863</v>
      </c>
      <c r="G89" s="36" t="s">
        <v>823</v>
      </c>
      <c r="H89" s="36" t="s">
        <v>766</v>
      </c>
      <c r="I89" s="36" t="s">
        <v>29</v>
      </c>
      <c r="J89" s="36" t="s">
        <v>30</v>
      </c>
      <c r="K89" s="36">
        <v>185</v>
      </c>
      <c r="L89" s="36">
        <v>60</v>
      </c>
      <c r="M89" s="36">
        <v>15</v>
      </c>
      <c r="N89" s="36" t="s">
        <v>1761</v>
      </c>
      <c r="O89" s="36" t="s">
        <v>2002</v>
      </c>
      <c r="P89" s="36" t="s">
        <v>2950</v>
      </c>
      <c r="Q89" s="36"/>
      <c r="R89" s="36" t="s">
        <v>2015</v>
      </c>
      <c r="S89" s="36">
        <v>104.5</v>
      </c>
      <c r="T89" s="36">
        <v>106.5</v>
      </c>
      <c r="U89" s="36"/>
      <c r="V89" s="36"/>
      <c r="W89" s="36"/>
      <c r="X89" s="36" t="s">
        <v>2195</v>
      </c>
      <c r="Y89" s="36" t="s">
        <v>2192</v>
      </c>
      <c r="Z89" s="36">
        <v>70</v>
      </c>
      <c r="AA89" s="36" t="s">
        <v>2192</v>
      </c>
      <c r="AB89" s="36" t="s">
        <v>2153</v>
      </c>
      <c r="AC89" s="36" t="s">
        <v>2231</v>
      </c>
      <c r="AD89" s="36">
        <v>1316111</v>
      </c>
    </row>
    <row r="90" spans="2:30" x14ac:dyDescent="0.35">
      <c r="B90" s="36">
        <v>1024054</v>
      </c>
      <c r="C90" s="36" t="s">
        <v>932</v>
      </c>
      <c r="D90" s="36" t="s">
        <v>123</v>
      </c>
      <c r="E90" s="36" t="s">
        <v>4</v>
      </c>
      <c r="F90" s="36" t="s">
        <v>869</v>
      </c>
      <c r="G90" s="36" t="s">
        <v>817</v>
      </c>
      <c r="H90" s="36" t="s">
        <v>761</v>
      </c>
      <c r="I90" s="36" t="s">
        <v>1735</v>
      </c>
      <c r="J90" s="36" t="s">
        <v>30</v>
      </c>
      <c r="K90" s="36">
        <v>185</v>
      </c>
      <c r="L90" s="36">
        <v>60</v>
      </c>
      <c r="M90" s="36">
        <v>15</v>
      </c>
      <c r="N90" s="36" t="s">
        <v>1751</v>
      </c>
      <c r="O90" s="36" t="s">
        <v>2002</v>
      </c>
      <c r="P90" s="36"/>
      <c r="Q90" s="36"/>
      <c r="R90" s="36" t="s">
        <v>2015</v>
      </c>
      <c r="S90" s="36">
        <v>107</v>
      </c>
      <c r="T90" s="36">
        <v>110</v>
      </c>
      <c r="U90" s="36"/>
      <c r="V90" s="36"/>
      <c r="W90" s="36"/>
      <c r="X90" s="36" t="s">
        <v>2195</v>
      </c>
      <c r="Y90" s="36" t="s">
        <v>2192</v>
      </c>
      <c r="Z90" s="36">
        <v>71</v>
      </c>
      <c r="AA90" s="36" t="s">
        <v>2192</v>
      </c>
      <c r="AB90" s="36" t="s">
        <v>24</v>
      </c>
      <c r="AC90" s="36" t="s">
        <v>2234</v>
      </c>
      <c r="AD90" s="36">
        <v>494962</v>
      </c>
    </row>
    <row r="91" spans="2:30" x14ac:dyDescent="0.35">
      <c r="B91" s="36">
        <v>1033096</v>
      </c>
      <c r="C91" s="36" t="s">
        <v>931</v>
      </c>
      <c r="D91" s="36" t="s">
        <v>123</v>
      </c>
      <c r="E91" s="36" t="s">
        <v>4</v>
      </c>
      <c r="F91" s="36" t="s">
        <v>863</v>
      </c>
      <c r="G91" s="36" t="s">
        <v>823</v>
      </c>
      <c r="H91" s="36" t="s">
        <v>766</v>
      </c>
      <c r="I91" s="36" t="s">
        <v>29</v>
      </c>
      <c r="J91" s="36" t="s">
        <v>30</v>
      </c>
      <c r="K91" s="36">
        <v>185</v>
      </c>
      <c r="L91" s="36">
        <v>60</v>
      </c>
      <c r="M91" s="36">
        <v>15</v>
      </c>
      <c r="N91" s="36" t="s">
        <v>1751</v>
      </c>
      <c r="O91" s="36" t="s">
        <v>2002</v>
      </c>
      <c r="P91" s="36"/>
      <c r="Q91" s="36"/>
      <c r="R91" s="36" t="s">
        <v>2015</v>
      </c>
      <c r="S91" s="36">
        <v>108</v>
      </c>
      <c r="T91" s="36">
        <v>109</v>
      </c>
      <c r="U91" s="36"/>
      <c r="V91" s="36"/>
      <c r="W91" s="36"/>
      <c r="X91" s="36" t="s">
        <v>2195</v>
      </c>
      <c r="Y91" s="36" t="s">
        <v>2192</v>
      </c>
      <c r="Z91" s="36">
        <v>71</v>
      </c>
      <c r="AA91" s="36" t="s">
        <v>2192</v>
      </c>
      <c r="AB91" s="36" t="s">
        <v>2153</v>
      </c>
      <c r="AC91" s="36" t="s">
        <v>2233</v>
      </c>
      <c r="AD91" s="36">
        <v>1316113</v>
      </c>
    </row>
    <row r="92" spans="2:30" x14ac:dyDescent="0.35">
      <c r="B92" s="36">
        <v>1024939</v>
      </c>
      <c r="C92" s="36" t="s">
        <v>1090</v>
      </c>
      <c r="D92" s="36" t="s">
        <v>464</v>
      </c>
      <c r="E92" s="36"/>
      <c r="F92" s="36" t="s">
        <v>869</v>
      </c>
      <c r="G92" s="36" t="s">
        <v>817</v>
      </c>
      <c r="H92" s="36" t="s">
        <v>761</v>
      </c>
      <c r="I92" s="36" t="s">
        <v>1735</v>
      </c>
      <c r="J92" s="36" t="s">
        <v>30</v>
      </c>
      <c r="K92" s="36">
        <v>185</v>
      </c>
      <c r="L92" s="36">
        <v>65</v>
      </c>
      <c r="M92" s="36">
        <v>14</v>
      </c>
      <c r="N92" s="36" t="s">
        <v>1784</v>
      </c>
      <c r="O92" s="36" t="s">
        <v>2002</v>
      </c>
      <c r="P92" s="36"/>
      <c r="Q92" s="36"/>
      <c r="R92" s="36" t="s">
        <v>2015</v>
      </c>
      <c r="S92" s="36">
        <v>98.5</v>
      </c>
      <c r="T92" s="36">
        <v>102.5</v>
      </c>
      <c r="U92" s="36"/>
      <c r="V92" s="36"/>
      <c r="W92" s="36"/>
      <c r="X92" s="36" t="s">
        <v>2195</v>
      </c>
      <c r="Y92" s="36" t="s">
        <v>2192</v>
      </c>
      <c r="Z92" s="36">
        <v>71</v>
      </c>
      <c r="AA92" s="36" t="s">
        <v>2192</v>
      </c>
      <c r="AB92" s="36" t="s">
        <v>24</v>
      </c>
      <c r="AC92" s="36" t="s">
        <v>2392</v>
      </c>
      <c r="AD92" s="36">
        <v>487881</v>
      </c>
    </row>
    <row r="93" spans="2:30" x14ac:dyDescent="0.35">
      <c r="B93" s="36">
        <v>1020985</v>
      </c>
      <c r="C93" s="36" t="s">
        <v>1091</v>
      </c>
      <c r="D93" s="36" t="s">
        <v>464</v>
      </c>
      <c r="E93" s="36"/>
      <c r="F93" s="36" t="s">
        <v>884</v>
      </c>
      <c r="G93" s="36" t="s">
        <v>842</v>
      </c>
      <c r="H93" s="36" t="s">
        <v>782</v>
      </c>
      <c r="I93" s="36" t="s">
        <v>29</v>
      </c>
      <c r="J93" s="36" t="s">
        <v>30</v>
      </c>
      <c r="K93" s="36">
        <v>185</v>
      </c>
      <c r="L93" s="36">
        <v>65</v>
      </c>
      <c r="M93" s="36">
        <v>14</v>
      </c>
      <c r="N93" s="36" t="s">
        <v>1784</v>
      </c>
      <c r="O93" s="36" t="s">
        <v>2002</v>
      </c>
      <c r="P93" s="36"/>
      <c r="Q93" s="36"/>
      <c r="R93" s="36" t="s">
        <v>2015</v>
      </c>
      <c r="S93" s="36">
        <v>96.5</v>
      </c>
      <c r="T93" s="36">
        <v>99.5</v>
      </c>
      <c r="U93" s="36"/>
      <c r="V93" s="36"/>
      <c r="W93" s="36"/>
      <c r="X93" s="36" t="s">
        <v>2195</v>
      </c>
      <c r="Y93" s="36" t="s">
        <v>2193</v>
      </c>
      <c r="Z93" s="36">
        <v>70</v>
      </c>
      <c r="AA93" s="36" t="s">
        <v>2192</v>
      </c>
      <c r="AB93" s="36" t="s">
        <v>2153</v>
      </c>
      <c r="AC93" s="36" t="s">
        <v>2393</v>
      </c>
      <c r="AD93" s="36">
        <v>488708</v>
      </c>
    </row>
    <row r="94" spans="2:30" x14ac:dyDescent="0.35">
      <c r="B94" s="36">
        <v>1021177</v>
      </c>
      <c r="C94" s="36" t="s">
        <v>1109</v>
      </c>
      <c r="D94" s="36" t="s">
        <v>635</v>
      </c>
      <c r="E94" s="36"/>
      <c r="F94" s="36" t="s">
        <v>884</v>
      </c>
      <c r="G94" s="36" t="s">
        <v>842</v>
      </c>
      <c r="H94" s="36" t="s">
        <v>782</v>
      </c>
      <c r="I94" s="36" t="s">
        <v>29</v>
      </c>
      <c r="J94" s="36" t="s">
        <v>30</v>
      </c>
      <c r="K94" s="36">
        <v>185</v>
      </c>
      <c r="L94" s="36">
        <v>65</v>
      </c>
      <c r="M94" s="36">
        <v>14</v>
      </c>
      <c r="N94" s="36" t="s">
        <v>1814</v>
      </c>
      <c r="O94" s="36" t="s">
        <v>2008</v>
      </c>
      <c r="P94" s="36" t="s">
        <v>2950</v>
      </c>
      <c r="Q94" s="36"/>
      <c r="R94" s="36" t="s">
        <v>2015</v>
      </c>
      <c r="S94" s="36">
        <v>95.5</v>
      </c>
      <c r="T94" s="36">
        <v>98.5</v>
      </c>
      <c r="U94" s="36"/>
      <c r="V94" s="36"/>
      <c r="W94" s="36"/>
      <c r="X94" s="36" t="s">
        <v>2195</v>
      </c>
      <c r="Y94" s="36" t="s">
        <v>2193</v>
      </c>
      <c r="Z94" s="36">
        <v>70</v>
      </c>
      <c r="AA94" s="36" t="s">
        <v>2192</v>
      </c>
      <c r="AB94" s="36" t="s">
        <v>2153</v>
      </c>
      <c r="AC94" s="36" t="s">
        <v>2411</v>
      </c>
      <c r="AD94" s="36">
        <v>488709</v>
      </c>
    </row>
    <row r="95" spans="2:30" x14ac:dyDescent="0.35">
      <c r="B95" s="36">
        <v>1024057</v>
      </c>
      <c r="C95" s="36" t="s">
        <v>905</v>
      </c>
      <c r="D95" s="36" t="s">
        <v>312</v>
      </c>
      <c r="E95" s="36"/>
      <c r="F95" s="36" t="s">
        <v>869</v>
      </c>
      <c r="G95" s="36" t="s">
        <v>817</v>
      </c>
      <c r="H95" s="36" t="s">
        <v>761</v>
      </c>
      <c r="I95" s="36" t="s">
        <v>1735</v>
      </c>
      <c r="J95" s="36" t="s">
        <v>30</v>
      </c>
      <c r="K95" s="36">
        <v>185</v>
      </c>
      <c r="L95" s="36">
        <v>65</v>
      </c>
      <c r="M95" s="36">
        <v>15</v>
      </c>
      <c r="N95" s="36" t="s">
        <v>1751</v>
      </c>
      <c r="O95" s="36" t="s">
        <v>2002</v>
      </c>
      <c r="P95" s="36"/>
      <c r="Q95" s="36"/>
      <c r="R95" s="36" t="s">
        <v>2015</v>
      </c>
      <c r="S95" s="36">
        <v>98.5</v>
      </c>
      <c r="T95" s="36">
        <v>101.5</v>
      </c>
      <c r="U95" s="36"/>
      <c r="V95" s="36"/>
      <c r="W95" s="36"/>
      <c r="X95" s="36" t="s">
        <v>2195</v>
      </c>
      <c r="Y95" s="36" t="s">
        <v>2192</v>
      </c>
      <c r="Z95" s="36">
        <v>71</v>
      </c>
      <c r="AA95" s="36" t="s">
        <v>2192</v>
      </c>
      <c r="AB95" s="36" t="s">
        <v>24</v>
      </c>
      <c r="AC95" s="36" t="s">
        <v>2207</v>
      </c>
      <c r="AD95" s="36">
        <v>495699</v>
      </c>
    </row>
    <row r="96" spans="2:30" x14ac:dyDescent="0.35">
      <c r="B96" s="36">
        <v>1024183</v>
      </c>
      <c r="C96" s="36" t="s">
        <v>2951</v>
      </c>
      <c r="D96" s="36" t="s">
        <v>312</v>
      </c>
      <c r="E96" s="36"/>
      <c r="F96" s="36" t="s">
        <v>884</v>
      </c>
      <c r="G96" s="36" t="s">
        <v>842</v>
      </c>
      <c r="H96" s="36" t="s">
        <v>2955</v>
      </c>
      <c r="I96" s="36" t="s">
        <v>29</v>
      </c>
      <c r="J96" s="36" t="s">
        <v>30</v>
      </c>
      <c r="K96" s="36" t="s">
        <v>2953</v>
      </c>
      <c r="L96" s="36" t="s">
        <v>2203</v>
      </c>
      <c r="M96" s="36">
        <v>15</v>
      </c>
      <c r="N96" s="36" t="s">
        <v>1751</v>
      </c>
      <c r="O96" s="36" t="s">
        <v>2002</v>
      </c>
      <c r="P96" s="36"/>
      <c r="Q96" s="36"/>
      <c r="R96" s="36" t="s">
        <v>2015</v>
      </c>
      <c r="S96" s="36">
        <v>101</v>
      </c>
      <c r="T96" s="36">
        <v>102</v>
      </c>
      <c r="U96" s="36" t="s">
        <v>2174</v>
      </c>
      <c r="V96" s="36" t="s">
        <v>2098</v>
      </c>
      <c r="W96" s="36"/>
      <c r="X96" s="36" t="s">
        <v>2192</v>
      </c>
      <c r="Y96" s="36" t="s">
        <v>2192</v>
      </c>
      <c r="Z96" s="36">
        <v>69</v>
      </c>
      <c r="AA96" s="36" t="s">
        <v>2192</v>
      </c>
      <c r="AB96" s="36"/>
      <c r="AC96" s="36" t="s">
        <v>2956</v>
      </c>
      <c r="AD96" s="36">
        <v>487929</v>
      </c>
    </row>
    <row r="97" spans="2:30" x14ac:dyDescent="0.35">
      <c r="B97" s="36">
        <v>1033124</v>
      </c>
      <c r="C97" s="36" t="s">
        <v>906</v>
      </c>
      <c r="D97" s="36" t="s">
        <v>601</v>
      </c>
      <c r="E97" s="36"/>
      <c r="F97" s="36" t="s">
        <v>884</v>
      </c>
      <c r="G97" s="36" t="s">
        <v>842</v>
      </c>
      <c r="H97" s="36" t="s">
        <v>782</v>
      </c>
      <c r="I97" s="36" t="s">
        <v>29</v>
      </c>
      <c r="J97" s="36" t="s">
        <v>30</v>
      </c>
      <c r="K97" s="36">
        <v>185</v>
      </c>
      <c r="L97" s="36">
        <v>65</v>
      </c>
      <c r="M97" s="36">
        <v>15</v>
      </c>
      <c r="N97" s="36" t="s">
        <v>1752</v>
      </c>
      <c r="O97" s="36" t="s">
        <v>2008</v>
      </c>
      <c r="P97" s="36"/>
      <c r="Q97" s="36"/>
      <c r="R97" s="36" t="s">
        <v>2015</v>
      </c>
      <c r="S97" s="36">
        <v>88</v>
      </c>
      <c r="T97" s="36">
        <v>90</v>
      </c>
      <c r="U97" s="36"/>
      <c r="V97" s="36"/>
      <c r="W97" s="36"/>
      <c r="X97" s="36" t="s">
        <v>2195</v>
      </c>
      <c r="Y97" s="36" t="s">
        <v>2192</v>
      </c>
      <c r="Z97" s="36">
        <v>70</v>
      </c>
      <c r="AA97" s="36" t="s">
        <v>2192</v>
      </c>
      <c r="AB97" s="36" t="s">
        <v>2153</v>
      </c>
      <c r="AC97" s="36" t="s">
        <v>2208</v>
      </c>
      <c r="AD97" s="36">
        <v>1316121</v>
      </c>
    </row>
    <row r="98" spans="2:30" x14ac:dyDescent="0.35">
      <c r="B98" s="36">
        <v>1024115</v>
      </c>
      <c r="C98" s="36" t="s">
        <v>938</v>
      </c>
      <c r="D98" s="36" t="s">
        <v>462</v>
      </c>
      <c r="E98" s="36" t="s">
        <v>4</v>
      </c>
      <c r="F98" s="36" t="s">
        <v>869</v>
      </c>
      <c r="G98" s="36" t="s">
        <v>817</v>
      </c>
      <c r="H98" s="36" t="s">
        <v>761</v>
      </c>
      <c r="I98" s="36" t="s">
        <v>1735</v>
      </c>
      <c r="J98" s="36" t="s">
        <v>30</v>
      </c>
      <c r="K98" s="36">
        <v>185</v>
      </c>
      <c r="L98" s="36">
        <v>65</v>
      </c>
      <c r="M98" s="36">
        <v>15</v>
      </c>
      <c r="N98" s="36" t="s">
        <v>1765</v>
      </c>
      <c r="O98" s="36" t="s">
        <v>2008</v>
      </c>
      <c r="P98" s="36"/>
      <c r="Q98" s="36"/>
      <c r="R98" s="36" t="s">
        <v>2015</v>
      </c>
      <c r="S98" s="36">
        <v>98.5</v>
      </c>
      <c r="T98" s="36">
        <v>101.5</v>
      </c>
      <c r="U98" s="36"/>
      <c r="V98" s="36"/>
      <c r="W98" s="36"/>
      <c r="X98" s="36" t="s">
        <v>2195</v>
      </c>
      <c r="Y98" s="36" t="s">
        <v>2192</v>
      </c>
      <c r="Z98" s="36">
        <v>71</v>
      </c>
      <c r="AA98" s="36" t="s">
        <v>2192</v>
      </c>
      <c r="AB98" s="36" t="s">
        <v>24</v>
      </c>
      <c r="AC98" s="36" t="s">
        <v>2240</v>
      </c>
      <c r="AD98" s="36">
        <v>494960</v>
      </c>
    </row>
    <row r="99" spans="2:30" x14ac:dyDescent="0.35">
      <c r="B99" s="36">
        <v>1020988</v>
      </c>
      <c r="C99" s="36" t="s">
        <v>939</v>
      </c>
      <c r="D99" s="36" t="s">
        <v>462</v>
      </c>
      <c r="E99" s="36" t="s">
        <v>4</v>
      </c>
      <c r="F99" s="36" t="s">
        <v>884</v>
      </c>
      <c r="G99" s="36" t="s">
        <v>842</v>
      </c>
      <c r="H99" s="36" t="s">
        <v>782</v>
      </c>
      <c r="I99" s="36" t="s">
        <v>29</v>
      </c>
      <c r="J99" s="36" t="s">
        <v>30</v>
      </c>
      <c r="K99" s="36">
        <v>185</v>
      </c>
      <c r="L99" s="36">
        <v>65</v>
      </c>
      <c r="M99" s="36">
        <v>15</v>
      </c>
      <c r="N99" s="36" t="s">
        <v>1765</v>
      </c>
      <c r="O99" s="36" t="s">
        <v>2008</v>
      </c>
      <c r="P99" s="36"/>
      <c r="Q99" s="36"/>
      <c r="R99" s="36" t="s">
        <v>2015</v>
      </c>
      <c r="S99" s="36">
        <v>97.5</v>
      </c>
      <c r="T99" s="36">
        <v>98.5</v>
      </c>
      <c r="U99" s="36"/>
      <c r="V99" s="36"/>
      <c r="W99" s="36"/>
      <c r="X99" s="36" t="s">
        <v>2195</v>
      </c>
      <c r="Y99" s="36" t="s">
        <v>2193</v>
      </c>
      <c r="Z99" s="36">
        <v>71</v>
      </c>
      <c r="AA99" s="36" t="s">
        <v>2192</v>
      </c>
      <c r="AB99" s="36" t="s">
        <v>2153</v>
      </c>
      <c r="AC99" s="36" t="s">
        <v>2241</v>
      </c>
      <c r="AD99" s="36">
        <v>494731</v>
      </c>
    </row>
    <row r="100" spans="2:30" x14ac:dyDescent="0.35">
      <c r="B100" s="36">
        <v>1021306</v>
      </c>
      <c r="C100" s="36" t="s">
        <v>1036</v>
      </c>
      <c r="D100" s="36" t="s">
        <v>41</v>
      </c>
      <c r="E100" s="36" t="s">
        <v>4</v>
      </c>
      <c r="F100" s="36" t="s">
        <v>863</v>
      </c>
      <c r="G100" s="36" t="s">
        <v>823</v>
      </c>
      <c r="H100" s="36" t="s">
        <v>766</v>
      </c>
      <c r="I100" s="36" t="s">
        <v>29</v>
      </c>
      <c r="J100" s="36" t="s">
        <v>30</v>
      </c>
      <c r="K100" s="36">
        <v>185</v>
      </c>
      <c r="L100" s="36">
        <v>65</v>
      </c>
      <c r="M100" s="36">
        <v>15</v>
      </c>
      <c r="N100" s="36" t="s">
        <v>1805</v>
      </c>
      <c r="O100" s="36" t="s">
        <v>2009</v>
      </c>
      <c r="P100" s="36"/>
      <c r="Q100" s="36"/>
      <c r="R100" s="36" t="s">
        <v>2015</v>
      </c>
      <c r="S100" s="36">
        <v>103.5</v>
      </c>
      <c r="T100" s="36">
        <v>104.5</v>
      </c>
      <c r="U100" s="36" t="s">
        <v>2172</v>
      </c>
      <c r="V100" s="36" t="s">
        <v>2024</v>
      </c>
      <c r="W100" s="36" t="s">
        <v>2151</v>
      </c>
      <c r="X100" s="36" t="s">
        <v>2192</v>
      </c>
      <c r="Y100" s="36" t="s">
        <v>2193</v>
      </c>
      <c r="Z100" s="36">
        <v>71</v>
      </c>
      <c r="AA100" s="36" t="s">
        <v>2192</v>
      </c>
      <c r="AB100" s="36" t="s">
        <v>2153</v>
      </c>
      <c r="AC100" s="36" t="s">
        <v>2338</v>
      </c>
      <c r="AD100" s="36">
        <v>487941</v>
      </c>
    </row>
    <row r="101" spans="2:30" x14ac:dyDescent="0.35">
      <c r="B101" s="36">
        <v>1022775</v>
      </c>
      <c r="C101" s="36" t="s">
        <v>1253</v>
      </c>
      <c r="D101" s="36" t="s">
        <v>659</v>
      </c>
      <c r="E101" s="36"/>
      <c r="F101" s="36" t="s">
        <v>884</v>
      </c>
      <c r="G101" s="36" t="s">
        <v>842</v>
      </c>
      <c r="H101" s="36" t="s">
        <v>782</v>
      </c>
      <c r="I101" s="36" t="s">
        <v>29</v>
      </c>
      <c r="J101" s="36" t="s">
        <v>30</v>
      </c>
      <c r="K101" s="36">
        <v>185</v>
      </c>
      <c r="L101" s="36">
        <v>70</v>
      </c>
      <c r="M101" s="36">
        <v>13</v>
      </c>
      <c r="N101" s="36" t="s">
        <v>1814</v>
      </c>
      <c r="O101" s="36" t="s">
        <v>2008</v>
      </c>
      <c r="P101" s="36"/>
      <c r="Q101" s="36"/>
      <c r="R101" s="36" t="s">
        <v>2015</v>
      </c>
      <c r="S101" s="36">
        <v>105.5</v>
      </c>
      <c r="T101" s="36">
        <v>108.5</v>
      </c>
      <c r="U101" s="36"/>
      <c r="V101" s="36"/>
      <c r="W101" s="36"/>
      <c r="X101" s="36" t="s">
        <v>2195</v>
      </c>
      <c r="Y101" s="36" t="s">
        <v>2192</v>
      </c>
      <c r="Z101" s="36">
        <v>70</v>
      </c>
      <c r="AA101" s="36" t="s">
        <v>2192</v>
      </c>
      <c r="AB101" s="36" t="s">
        <v>2153</v>
      </c>
      <c r="AC101" s="36" t="s">
        <v>2557</v>
      </c>
      <c r="AD101" s="36">
        <v>500000</v>
      </c>
    </row>
    <row r="102" spans="2:30" x14ac:dyDescent="0.35">
      <c r="B102" s="36">
        <v>1022781</v>
      </c>
      <c r="C102" s="36" t="s">
        <v>1269</v>
      </c>
      <c r="D102" s="36" t="s">
        <v>638</v>
      </c>
      <c r="E102" s="36"/>
      <c r="F102" s="36" t="s">
        <v>884</v>
      </c>
      <c r="G102" s="36" t="s">
        <v>842</v>
      </c>
      <c r="H102" s="36" t="s">
        <v>782</v>
      </c>
      <c r="I102" s="36" t="s">
        <v>29</v>
      </c>
      <c r="J102" s="36" t="s">
        <v>30</v>
      </c>
      <c r="K102" s="36">
        <v>185</v>
      </c>
      <c r="L102" s="36">
        <v>70</v>
      </c>
      <c r="M102" s="36">
        <v>14</v>
      </c>
      <c r="N102" s="36" t="s">
        <v>1751</v>
      </c>
      <c r="O102" s="36" t="s">
        <v>2002</v>
      </c>
      <c r="P102" s="36"/>
      <c r="Q102" s="36"/>
      <c r="R102" s="36" t="s">
        <v>2015</v>
      </c>
      <c r="S102" s="36">
        <v>113</v>
      </c>
      <c r="T102" s="36">
        <v>116.5</v>
      </c>
      <c r="U102" s="36"/>
      <c r="V102" s="36"/>
      <c r="W102" s="36"/>
      <c r="X102" s="36" t="s">
        <v>2195</v>
      </c>
      <c r="Y102" s="36" t="s">
        <v>2192</v>
      </c>
      <c r="Z102" s="36">
        <v>70</v>
      </c>
      <c r="AA102" s="36" t="s">
        <v>2192</v>
      </c>
      <c r="AB102" s="36" t="s">
        <v>2153</v>
      </c>
      <c r="AC102" s="36" t="s">
        <v>2573</v>
      </c>
      <c r="AD102" s="36">
        <v>500008</v>
      </c>
    </row>
    <row r="103" spans="2:30" x14ac:dyDescent="0.35">
      <c r="B103" s="36">
        <v>1027797</v>
      </c>
      <c r="C103" s="36" t="s">
        <v>1110</v>
      </c>
      <c r="D103" s="36" t="s">
        <v>370</v>
      </c>
      <c r="E103" s="36"/>
      <c r="F103" s="36" t="s">
        <v>869</v>
      </c>
      <c r="G103" s="36" t="s">
        <v>817</v>
      </c>
      <c r="H103" s="36" t="s">
        <v>761</v>
      </c>
      <c r="I103" s="36" t="s">
        <v>1735</v>
      </c>
      <c r="J103" s="36" t="s">
        <v>30</v>
      </c>
      <c r="K103" s="36">
        <v>185</v>
      </c>
      <c r="L103" s="36">
        <v>70</v>
      </c>
      <c r="M103" s="36">
        <v>14</v>
      </c>
      <c r="N103" s="36" t="s">
        <v>1752</v>
      </c>
      <c r="O103" s="36" t="s">
        <v>2008</v>
      </c>
      <c r="P103" s="36"/>
      <c r="Q103" s="36"/>
      <c r="R103" s="36" t="s">
        <v>2015</v>
      </c>
      <c r="S103" s="36">
        <v>111.5</v>
      </c>
      <c r="T103" s="36">
        <v>116</v>
      </c>
      <c r="U103" s="36"/>
      <c r="V103" s="36"/>
      <c r="W103" s="36"/>
      <c r="X103" s="36" t="s">
        <v>2195</v>
      </c>
      <c r="Y103" s="36" t="s">
        <v>2192</v>
      </c>
      <c r="Z103" s="36">
        <v>71</v>
      </c>
      <c r="AA103" s="36" t="s">
        <v>2192</v>
      </c>
      <c r="AB103" s="36" t="s">
        <v>24</v>
      </c>
      <c r="AC103" s="36" t="s">
        <v>2412</v>
      </c>
      <c r="AD103" s="36">
        <v>487880</v>
      </c>
    </row>
    <row r="104" spans="2:30" x14ac:dyDescent="0.35">
      <c r="B104" s="36">
        <v>1021178</v>
      </c>
      <c r="C104" s="36" t="s">
        <v>1111</v>
      </c>
      <c r="D104" s="36" t="s">
        <v>370</v>
      </c>
      <c r="E104" s="36"/>
      <c r="F104" s="36" t="s">
        <v>884</v>
      </c>
      <c r="G104" s="36" t="s">
        <v>842</v>
      </c>
      <c r="H104" s="36" t="s">
        <v>782</v>
      </c>
      <c r="I104" s="36" t="s">
        <v>29</v>
      </c>
      <c r="J104" s="36" t="s">
        <v>30</v>
      </c>
      <c r="K104" s="36">
        <v>185</v>
      </c>
      <c r="L104" s="36">
        <v>70</v>
      </c>
      <c r="M104" s="36">
        <v>14</v>
      </c>
      <c r="N104" s="36" t="s">
        <v>1752</v>
      </c>
      <c r="O104" s="36" t="s">
        <v>2008</v>
      </c>
      <c r="P104" s="36" t="s">
        <v>2950</v>
      </c>
      <c r="Q104" s="36"/>
      <c r="R104" s="36" t="s">
        <v>2015</v>
      </c>
      <c r="S104" s="36">
        <v>113</v>
      </c>
      <c r="T104" s="36">
        <v>116.5</v>
      </c>
      <c r="U104" s="36"/>
      <c r="V104" s="36"/>
      <c r="W104" s="36"/>
      <c r="X104" s="36" t="s">
        <v>2195</v>
      </c>
      <c r="Y104" s="36" t="s">
        <v>2192</v>
      </c>
      <c r="Z104" s="36">
        <v>70</v>
      </c>
      <c r="AA104" s="36" t="s">
        <v>2192</v>
      </c>
      <c r="AB104" s="36" t="s">
        <v>2153</v>
      </c>
      <c r="AC104" s="36" t="s">
        <v>2413</v>
      </c>
      <c r="AD104" s="36">
        <v>500009</v>
      </c>
    </row>
    <row r="105" spans="2:30" x14ac:dyDescent="0.35">
      <c r="B105" s="36">
        <v>2022290</v>
      </c>
      <c r="C105" s="36" t="s">
        <v>2991</v>
      </c>
      <c r="D105" s="36" t="s">
        <v>620</v>
      </c>
      <c r="E105" s="36" t="s">
        <v>2153</v>
      </c>
      <c r="F105" s="36" t="s">
        <v>2967</v>
      </c>
      <c r="G105" s="36" t="s">
        <v>2948</v>
      </c>
      <c r="H105" s="36" t="s">
        <v>790</v>
      </c>
      <c r="I105" s="36" t="s">
        <v>284</v>
      </c>
      <c r="J105" s="36" t="s">
        <v>30</v>
      </c>
      <c r="K105" s="36">
        <v>185</v>
      </c>
      <c r="L105" s="36">
        <v>75</v>
      </c>
      <c r="M105" s="36">
        <v>14</v>
      </c>
      <c r="N105" s="36" t="s">
        <v>1986</v>
      </c>
      <c r="O105" s="36" t="s">
        <v>2013</v>
      </c>
      <c r="P105" s="36"/>
      <c r="Q105" s="36"/>
      <c r="R105" s="36" t="s">
        <v>2015</v>
      </c>
      <c r="S105" s="36">
        <v>121</v>
      </c>
      <c r="T105" s="36">
        <v>123.5</v>
      </c>
      <c r="U105" s="36"/>
      <c r="V105" s="36"/>
      <c r="W105" s="36"/>
      <c r="X105" s="36" t="s">
        <v>2196</v>
      </c>
      <c r="Y105" s="36" t="s">
        <v>2192</v>
      </c>
      <c r="Z105" s="36" t="s">
        <v>2198</v>
      </c>
      <c r="AA105" s="36" t="s">
        <v>2192</v>
      </c>
      <c r="AB105" s="36" t="s">
        <v>2153</v>
      </c>
      <c r="AC105" s="36" t="s">
        <v>3629</v>
      </c>
      <c r="AD105" s="36">
        <v>2569142</v>
      </c>
    </row>
    <row r="106" spans="2:30" x14ac:dyDescent="0.35">
      <c r="B106" s="36">
        <v>2022123</v>
      </c>
      <c r="C106" s="36" t="s">
        <v>1717</v>
      </c>
      <c r="D106" s="36" t="s">
        <v>551</v>
      </c>
      <c r="E106" s="36"/>
      <c r="F106" s="36" t="s">
        <v>897</v>
      </c>
      <c r="G106" s="36" t="s">
        <v>2948</v>
      </c>
      <c r="H106" s="36" t="s">
        <v>790</v>
      </c>
      <c r="I106" s="36" t="s">
        <v>284</v>
      </c>
      <c r="J106" s="36" t="s">
        <v>30</v>
      </c>
      <c r="K106" s="36">
        <v>185</v>
      </c>
      <c r="L106" s="36">
        <v>75</v>
      </c>
      <c r="M106" s="36">
        <v>16</v>
      </c>
      <c r="N106" s="36" t="s">
        <v>1971</v>
      </c>
      <c r="O106" s="36" t="s">
        <v>2006</v>
      </c>
      <c r="P106" s="36"/>
      <c r="Q106" s="36"/>
      <c r="R106" s="36" t="s">
        <v>2015</v>
      </c>
      <c r="S106" s="36">
        <v>153.5</v>
      </c>
      <c r="T106" s="36">
        <v>155</v>
      </c>
      <c r="U106" s="36"/>
      <c r="V106" s="36"/>
      <c r="W106" s="36"/>
      <c r="X106" s="36" t="s">
        <v>2192</v>
      </c>
      <c r="Y106" s="36" t="s">
        <v>2193</v>
      </c>
      <c r="Z106" s="36">
        <v>72</v>
      </c>
      <c r="AA106" s="36" t="s">
        <v>2192</v>
      </c>
      <c r="AB106" s="36" t="s">
        <v>2153</v>
      </c>
      <c r="AC106" s="36" t="s">
        <v>2992</v>
      </c>
      <c r="AD106" s="36">
        <v>2164099</v>
      </c>
    </row>
    <row r="107" spans="2:30" x14ac:dyDescent="0.35">
      <c r="B107" s="36">
        <v>2021176</v>
      </c>
      <c r="C107" s="36" t="s">
        <v>1559</v>
      </c>
      <c r="D107" s="36" t="s">
        <v>671</v>
      </c>
      <c r="E107" s="36"/>
      <c r="F107" s="36" t="s">
        <v>858</v>
      </c>
      <c r="G107" s="36" t="s">
        <v>850</v>
      </c>
      <c r="H107" s="36" t="s">
        <v>760</v>
      </c>
      <c r="I107" s="36" t="s">
        <v>1737</v>
      </c>
      <c r="J107" s="36" t="s">
        <v>30</v>
      </c>
      <c r="K107" s="36">
        <v>185</v>
      </c>
      <c r="L107" s="36">
        <v>80</v>
      </c>
      <c r="M107" s="36">
        <v>14</v>
      </c>
      <c r="N107" s="36" t="s">
        <v>1986</v>
      </c>
      <c r="O107" s="36" t="s">
        <v>2013</v>
      </c>
      <c r="P107" s="36"/>
      <c r="Q107" s="36"/>
      <c r="R107" s="36" t="s">
        <v>2015</v>
      </c>
      <c r="S107" s="36">
        <v>137</v>
      </c>
      <c r="T107" s="36">
        <v>142.5</v>
      </c>
      <c r="U107" s="36"/>
      <c r="V107" s="36"/>
      <c r="W107" s="36"/>
      <c r="X107" s="36" t="s">
        <v>2196</v>
      </c>
      <c r="Y107" s="36" t="s">
        <v>2195</v>
      </c>
      <c r="Z107" s="36">
        <v>73</v>
      </c>
      <c r="AA107" s="36" t="s">
        <v>2192</v>
      </c>
      <c r="AB107" s="36" t="s">
        <v>24</v>
      </c>
      <c r="AC107" s="36" t="s">
        <v>2865</v>
      </c>
      <c r="AD107" s="36">
        <v>522218</v>
      </c>
    </row>
    <row r="108" spans="2:30" x14ac:dyDescent="0.35">
      <c r="B108" s="36">
        <v>1009112</v>
      </c>
      <c r="C108" s="36" t="s">
        <v>1364</v>
      </c>
      <c r="D108" s="36" t="s">
        <v>639</v>
      </c>
      <c r="E108" s="36"/>
      <c r="F108" s="36" t="s">
        <v>898</v>
      </c>
      <c r="G108" s="36" t="s">
        <v>855</v>
      </c>
      <c r="H108" s="36" t="s">
        <v>791</v>
      </c>
      <c r="I108" s="36" t="s">
        <v>29</v>
      </c>
      <c r="J108" s="36" t="s">
        <v>30</v>
      </c>
      <c r="K108" s="36">
        <v>185</v>
      </c>
      <c r="L108" s="36">
        <v>80</v>
      </c>
      <c r="M108" s="36">
        <v>14</v>
      </c>
      <c r="N108" s="36" t="s">
        <v>1773</v>
      </c>
      <c r="O108" s="36" t="s">
        <v>2008</v>
      </c>
      <c r="P108" s="36"/>
      <c r="Q108" s="36"/>
      <c r="R108" s="36" t="s">
        <v>2016</v>
      </c>
      <c r="S108" s="36">
        <v>119.5</v>
      </c>
      <c r="T108" s="36">
        <v>124.5</v>
      </c>
      <c r="U108" s="36"/>
      <c r="V108" s="36"/>
      <c r="W108" s="36"/>
      <c r="X108" s="36" t="s">
        <v>2196</v>
      </c>
      <c r="Y108" s="36" t="s">
        <v>2196</v>
      </c>
      <c r="Z108" s="36">
        <v>70</v>
      </c>
      <c r="AA108" s="36" t="s">
        <v>2192</v>
      </c>
      <c r="AB108" s="36" t="s">
        <v>2153</v>
      </c>
      <c r="AC108" s="36" t="s">
        <v>2667</v>
      </c>
      <c r="AD108" s="36">
        <v>468809</v>
      </c>
    </row>
    <row r="109" spans="2:30" x14ac:dyDescent="0.35">
      <c r="B109" s="36">
        <v>2022090</v>
      </c>
      <c r="C109" s="36" t="s">
        <v>1724</v>
      </c>
      <c r="D109" s="36" t="s">
        <v>739</v>
      </c>
      <c r="E109" s="36"/>
      <c r="F109" s="36" t="s">
        <v>897</v>
      </c>
      <c r="G109" s="36" t="s">
        <v>2948</v>
      </c>
      <c r="H109" s="36" t="s">
        <v>790</v>
      </c>
      <c r="I109" s="36" t="s">
        <v>284</v>
      </c>
      <c r="J109" s="36" t="s">
        <v>30</v>
      </c>
      <c r="K109" s="36">
        <v>185</v>
      </c>
      <c r="L109" s="36">
        <v>82</v>
      </c>
      <c r="M109" s="36">
        <v>14</v>
      </c>
      <c r="N109" s="36" t="s">
        <v>2001</v>
      </c>
      <c r="O109" s="36" t="s">
        <v>2006</v>
      </c>
      <c r="P109" s="36"/>
      <c r="Q109" s="36"/>
      <c r="R109" s="36" t="s">
        <v>2015</v>
      </c>
      <c r="S109" s="36">
        <v>130</v>
      </c>
      <c r="T109" s="36">
        <v>134</v>
      </c>
      <c r="U109" s="36"/>
      <c r="V109" s="36"/>
      <c r="W109" s="36"/>
      <c r="X109" s="36" t="s">
        <v>2195</v>
      </c>
      <c r="Y109" s="36" t="s">
        <v>2193</v>
      </c>
      <c r="Z109" s="36">
        <v>72</v>
      </c>
      <c r="AA109" s="36" t="s">
        <v>2192</v>
      </c>
      <c r="AB109" s="36" t="s">
        <v>2153</v>
      </c>
      <c r="AC109" s="36" t="s">
        <v>2993</v>
      </c>
      <c r="AD109" s="36">
        <v>2164095</v>
      </c>
    </row>
    <row r="110" spans="2:30" x14ac:dyDescent="0.35">
      <c r="B110" s="36">
        <v>2022283</v>
      </c>
      <c r="C110" s="36" t="s">
        <v>2994</v>
      </c>
      <c r="D110" s="36" t="s">
        <v>615</v>
      </c>
      <c r="E110" s="36" t="s">
        <v>2153</v>
      </c>
      <c r="F110" s="36" t="s">
        <v>2967</v>
      </c>
      <c r="G110" s="36" t="s">
        <v>2948</v>
      </c>
      <c r="H110" s="36" t="s">
        <v>790</v>
      </c>
      <c r="I110" s="36" t="s">
        <v>284</v>
      </c>
      <c r="J110" s="36" t="s">
        <v>30</v>
      </c>
      <c r="K110" s="36">
        <v>185</v>
      </c>
      <c r="L110" s="36">
        <v>82</v>
      </c>
      <c r="M110" s="36">
        <v>15</v>
      </c>
      <c r="N110" s="36" t="s">
        <v>1983</v>
      </c>
      <c r="O110" s="36" t="s">
        <v>2006</v>
      </c>
      <c r="P110" s="36"/>
      <c r="Q110" s="36"/>
      <c r="R110" s="36" t="s">
        <v>2015</v>
      </c>
      <c r="S110" s="36">
        <v>163.5</v>
      </c>
      <c r="T110" s="36">
        <v>168.5</v>
      </c>
      <c r="U110" s="36"/>
      <c r="V110" s="36"/>
      <c r="W110" s="36"/>
      <c r="X110" s="39" t="s">
        <v>2196</v>
      </c>
      <c r="Y110" s="39" t="s">
        <v>2192</v>
      </c>
      <c r="Z110" s="39" t="s">
        <v>2198</v>
      </c>
      <c r="AA110" s="36" t="s">
        <v>2192</v>
      </c>
      <c r="AB110" s="36" t="s">
        <v>2153</v>
      </c>
      <c r="AC110" s="36" t="s">
        <v>3625</v>
      </c>
      <c r="AD110" s="36">
        <v>2569126</v>
      </c>
    </row>
    <row r="111" spans="2:30" x14ac:dyDescent="0.35">
      <c r="B111" s="36">
        <v>1007245</v>
      </c>
      <c r="C111" s="36" t="s">
        <v>1471</v>
      </c>
      <c r="D111" s="36" t="s">
        <v>209</v>
      </c>
      <c r="E111" s="36" t="s">
        <v>4</v>
      </c>
      <c r="F111" s="36" t="s">
        <v>881</v>
      </c>
      <c r="G111" s="36" t="s">
        <v>840</v>
      </c>
      <c r="H111" s="36" t="s">
        <v>780</v>
      </c>
      <c r="I111" s="36" t="s">
        <v>29</v>
      </c>
      <c r="J111" s="36" t="s">
        <v>30</v>
      </c>
      <c r="K111" s="36">
        <v>195</v>
      </c>
      <c r="L111" s="36">
        <v>40</v>
      </c>
      <c r="M111" s="36">
        <v>16</v>
      </c>
      <c r="N111" s="36" t="s">
        <v>1930</v>
      </c>
      <c r="O111" s="36" t="s">
        <v>2010</v>
      </c>
      <c r="P111" s="36"/>
      <c r="Q111" s="36"/>
      <c r="R111" s="36" t="s">
        <v>2016</v>
      </c>
      <c r="S111" s="36">
        <v>135.5</v>
      </c>
      <c r="T111" s="36">
        <v>139.5</v>
      </c>
      <c r="U111" s="36"/>
      <c r="V111" s="36"/>
      <c r="W111" s="36"/>
      <c r="X111" s="36" t="s">
        <v>2196</v>
      </c>
      <c r="Y111" s="36" t="s">
        <v>2195</v>
      </c>
      <c r="Z111" s="36">
        <v>71</v>
      </c>
      <c r="AA111" s="36" t="s">
        <v>2192</v>
      </c>
      <c r="AB111" s="36" t="s">
        <v>2153</v>
      </c>
      <c r="AC111" s="36" t="s">
        <v>2778</v>
      </c>
      <c r="AD111" s="36">
        <v>499164</v>
      </c>
    </row>
    <row r="112" spans="2:30" x14ac:dyDescent="0.35">
      <c r="B112" s="36">
        <v>1005054</v>
      </c>
      <c r="C112" s="36" t="s">
        <v>1461</v>
      </c>
      <c r="D112" s="36" t="s">
        <v>172</v>
      </c>
      <c r="E112" s="36" t="s">
        <v>4</v>
      </c>
      <c r="F112" s="36" t="s">
        <v>881</v>
      </c>
      <c r="G112" s="36" t="s">
        <v>840</v>
      </c>
      <c r="H112" s="36" t="s">
        <v>780</v>
      </c>
      <c r="I112" s="36" t="s">
        <v>29</v>
      </c>
      <c r="J112" s="36" t="s">
        <v>30</v>
      </c>
      <c r="K112" s="36">
        <v>195</v>
      </c>
      <c r="L112" s="36">
        <v>40</v>
      </c>
      <c r="M112" s="36">
        <v>17</v>
      </c>
      <c r="N112" s="36" t="s">
        <v>1927</v>
      </c>
      <c r="O112" s="36" t="s">
        <v>2010</v>
      </c>
      <c r="P112" s="36"/>
      <c r="Q112" s="36"/>
      <c r="R112" s="36" t="s">
        <v>2016</v>
      </c>
      <c r="S112" s="36">
        <v>139.5</v>
      </c>
      <c r="T112" s="36">
        <v>143.5</v>
      </c>
      <c r="U112" s="36"/>
      <c r="V112" s="36"/>
      <c r="W112" s="36"/>
      <c r="X112" s="36" t="s">
        <v>2195</v>
      </c>
      <c r="Y112" s="36" t="s">
        <v>2195</v>
      </c>
      <c r="Z112" s="36">
        <v>71</v>
      </c>
      <c r="AA112" s="36" t="s">
        <v>2192</v>
      </c>
      <c r="AB112" s="36" t="s">
        <v>2153</v>
      </c>
      <c r="AC112" s="36" t="s">
        <v>2768</v>
      </c>
      <c r="AD112" s="36">
        <v>494891</v>
      </c>
    </row>
    <row r="113" spans="2:30" x14ac:dyDescent="0.35">
      <c r="B113" s="36">
        <v>1010349</v>
      </c>
      <c r="C113" s="36" t="s">
        <v>1336</v>
      </c>
      <c r="D113" s="36" t="s">
        <v>140</v>
      </c>
      <c r="E113" s="36"/>
      <c r="F113" s="36" t="s">
        <v>878</v>
      </c>
      <c r="G113" s="36" t="s">
        <v>837</v>
      </c>
      <c r="H113" s="36" t="s">
        <v>777</v>
      </c>
      <c r="I113" s="36" t="s">
        <v>29</v>
      </c>
      <c r="J113" s="36" t="s">
        <v>30</v>
      </c>
      <c r="K113" s="36">
        <v>195</v>
      </c>
      <c r="L113" s="36">
        <v>45</v>
      </c>
      <c r="M113" s="36">
        <v>15</v>
      </c>
      <c r="N113" s="36" t="s">
        <v>1886</v>
      </c>
      <c r="O113" s="36" t="s">
        <v>2009</v>
      </c>
      <c r="P113" s="36"/>
      <c r="Q113" s="36"/>
      <c r="R113" s="36" t="s">
        <v>2016</v>
      </c>
      <c r="S113" s="36">
        <v>124</v>
      </c>
      <c r="T113" s="36">
        <v>125</v>
      </c>
      <c r="U113" s="36"/>
      <c r="V113" s="36"/>
      <c r="W113" s="36"/>
      <c r="X113" s="36" t="s">
        <v>2196</v>
      </c>
      <c r="Y113" s="36" t="s">
        <v>2192</v>
      </c>
      <c r="Z113" s="36">
        <v>70</v>
      </c>
      <c r="AA113" s="36" t="s">
        <v>2192</v>
      </c>
      <c r="AB113" s="36" t="s">
        <v>2153</v>
      </c>
      <c r="AC113" s="36" t="s">
        <v>2639</v>
      </c>
      <c r="AD113" s="36">
        <v>499919</v>
      </c>
    </row>
    <row r="114" spans="2:30" x14ac:dyDescent="0.35">
      <c r="B114" s="36">
        <v>1025277</v>
      </c>
      <c r="C114" s="36" t="s">
        <v>1188</v>
      </c>
      <c r="D114" s="36" t="s">
        <v>306</v>
      </c>
      <c r="E114" s="36" t="s">
        <v>4</v>
      </c>
      <c r="F114" s="36" t="s">
        <v>863</v>
      </c>
      <c r="G114" s="36" t="s">
        <v>823</v>
      </c>
      <c r="H114" s="36" t="s">
        <v>766</v>
      </c>
      <c r="I114" s="36" t="s">
        <v>29</v>
      </c>
      <c r="J114" s="36" t="s">
        <v>30</v>
      </c>
      <c r="K114" s="36">
        <v>195</v>
      </c>
      <c r="L114" s="36">
        <v>45</v>
      </c>
      <c r="M114" s="36">
        <v>16</v>
      </c>
      <c r="N114" s="36" t="s">
        <v>1761</v>
      </c>
      <c r="O114" s="36" t="s">
        <v>2002</v>
      </c>
      <c r="P114" s="36" t="s">
        <v>2950</v>
      </c>
      <c r="Q114" s="36"/>
      <c r="R114" s="36" t="s">
        <v>2016</v>
      </c>
      <c r="S114" s="36">
        <v>124.5</v>
      </c>
      <c r="T114" s="36">
        <v>127</v>
      </c>
      <c r="U114" s="36" t="s">
        <v>2174</v>
      </c>
      <c r="V114" s="36" t="s">
        <v>2075</v>
      </c>
      <c r="W114" s="36"/>
      <c r="X114" s="36" t="s">
        <v>2192</v>
      </c>
      <c r="Y114" s="36" t="s">
        <v>2192</v>
      </c>
      <c r="Z114" s="36">
        <v>70</v>
      </c>
      <c r="AA114" s="36" t="s">
        <v>2192</v>
      </c>
      <c r="AB114" s="36" t="s">
        <v>2153</v>
      </c>
      <c r="AC114" s="36" t="s">
        <v>2492</v>
      </c>
      <c r="AD114" s="36">
        <v>476747</v>
      </c>
    </row>
    <row r="115" spans="2:30" x14ac:dyDescent="0.35">
      <c r="B115" s="36">
        <v>1024972</v>
      </c>
      <c r="C115" s="36" t="s">
        <v>1041</v>
      </c>
      <c r="D115" s="36" t="s">
        <v>385</v>
      </c>
      <c r="E115" s="36" t="s">
        <v>4</v>
      </c>
      <c r="F115" s="36" t="s">
        <v>869</v>
      </c>
      <c r="G115" s="36" t="s">
        <v>817</v>
      </c>
      <c r="H115" s="36" t="s">
        <v>761</v>
      </c>
      <c r="I115" s="36" t="s">
        <v>1735</v>
      </c>
      <c r="J115" s="36" t="s">
        <v>30</v>
      </c>
      <c r="K115" s="36">
        <v>195</v>
      </c>
      <c r="L115" s="36">
        <v>45</v>
      </c>
      <c r="M115" s="36">
        <v>16</v>
      </c>
      <c r="N115" s="36" t="s">
        <v>1808</v>
      </c>
      <c r="O115" s="36" t="s">
        <v>2009</v>
      </c>
      <c r="P115" s="36"/>
      <c r="Q115" s="36"/>
      <c r="R115" s="36" t="s">
        <v>2016</v>
      </c>
      <c r="S115" s="36">
        <v>131</v>
      </c>
      <c r="T115" s="36">
        <v>135</v>
      </c>
      <c r="U115" s="36"/>
      <c r="V115" s="36"/>
      <c r="W115" s="36"/>
      <c r="X115" s="36" t="s">
        <v>2196</v>
      </c>
      <c r="Y115" s="36" t="s">
        <v>2192</v>
      </c>
      <c r="Z115" s="36">
        <v>72</v>
      </c>
      <c r="AA115" s="36" t="s">
        <v>2192</v>
      </c>
      <c r="AB115" s="36" t="s">
        <v>24</v>
      </c>
      <c r="AC115" s="36" t="s">
        <v>2343</v>
      </c>
      <c r="AD115" s="36">
        <v>499942</v>
      </c>
    </row>
    <row r="116" spans="2:30" x14ac:dyDescent="0.35">
      <c r="B116" s="36">
        <v>1029219</v>
      </c>
      <c r="C116" s="36" t="s">
        <v>1042</v>
      </c>
      <c r="D116" s="36" t="s">
        <v>385</v>
      </c>
      <c r="E116" s="36" t="s">
        <v>4</v>
      </c>
      <c r="F116" s="36" t="s">
        <v>877</v>
      </c>
      <c r="G116" s="36" t="s">
        <v>836</v>
      </c>
      <c r="H116" s="36" t="s">
        <v>776</v>
      </c>
      <c r="I116" s="36" t="s">
        <v>29</v>
      </c>
      <c r="J116" s="36" t="s">
        <v>30</v>
      </c>
      <c r="K116" s="36">
        <v>195</v>
      </c>
      <c r="L116" s="36">
        <v>45</v>
      </c>
      <c r="M116" s="36">
        <v>16</v>
      </c>
      <c r="N116" s="36" t="s">
        <v>1808</v>
      </c>
      <c r="O116" s="36" t="s">
        <v>2009</v>
      </c>
      <c r="P116" s="36"/>
      <c r="Q116" s="36"/>
      <c r="R116" s="36" t="s">
        <v>2016</v>
      </c>
      <c r="S116" s="36">
        <v>128</v>
      </c>
      <c r="T116" s="36">
        <v>129.5</v>
      </c>
      <c r="U116" s="36"/>
      <c r="V116" s="36"/>
      <c r="W116" s="36"/>
      <c r="X116" s="36" t="s">
        <v>2195</v>
      </c>
      <c r="Y116" s="36" t="s">
        <v>2193</v>
      </c>
      <c r="Z116" s="36">
        <v>69</v>
      </c>
      <c r="AA116" s="36" t="s">
        <v>2193</v>
      </c>
      <c r="AB116" s="36" t="s">
        <v>2153</v>
      </c>
      <c r="AC116" s="36" t="s">
        <v>2344</v>
      </c>
      <c r="AD116" s="36">
        <v>1035056</v>
      </c>
    </row>
    <row r="117" spans="2:30" x14ac:dyDescent="0.35">
      <c r="B117" s="36">
        <v>1015319</v>
      </c>
      <c r="C117" s="36" t="s">
        <v>1617</v>
      </c>
      <c r="D117" s="36" t="s">
        <v>756</v>
      </c>
      <c r="E117" s="36" t="s">
        <v>4</v>
      </c>
      <c r="F117" s="36" t="s">
        <v>901</v>
      </c>
      <c r="G117" s="36" t="s">
        <v>857</v>
      </c>
      <c r="H117" s="36" t="s">
        <v>793</v>
      </c>
      <c r="I117" s="36" t="s">
        <v>29</v>
      </c>
      <c r="J117" s="36" t="s">
        <v>30</v>
      </c>
      <c r="K117" s="36">
        <v>195</v>
      </c>
      <c r="L117" s="36">
        <v>45</v>
      </c>
      <c r="M117" s="36">
        <v>17</v>
      </c>
      <c r="N117" s="36" t="s">
        <v>1999</v>
      </c>
      <c r="O117" s="36" t="s">
        <v>2010</v>
      </c>
      <c r="P117" s="36"/>
      <c r="Q117" s="36"/>
      <c r="R117" s="36" t="s">
        <v>2016</v>
      </c>
      <c r="S117" s="36">
        <v>170.5</v>
      </c>
      <c r="T117" s="36">
        <v>174</v>
      </c>
      <c r="U117" s="36"/>
      <c r="V117" s="36"/>
      <c r="W117" s="36"/>
      <c r="X117" s="36" t="s">
        <v>2196</v>
      </c>
      <c r="Y117" s="36" t="s">
        <v>2193</v>
      </c>
      <c r="Z117" s="36">
        <v>71</v>
      </c>
      <c r="AA117" s="36" t="s">
        <v>2192</v>
      </c>
      <c r="AB117" s="36" t="s">
        <v>2153</v>
      </c>
      <c r="AC117" s="36" t="s">
        <v>2925</v>
      </c>
      <c r="AD117" s="36">
        <v>498856</v>
      </c>
    </row>
    <row r="118" spans="2:30" x14ac:dyDescent="0.35">
      <c r="B118" s="36">
        <v>1021009</v>
      </c>
      <c r="C118" s="36" t="s">
        <v>1082</v>
      </c>
      <c r="D118" s="36" t="s">
        <v>117</v>
      </c>
      <c r="E118" s="36"/>
      <c r="F118" s="36" t="s">
        <v>863</v>
      </c>
      <c r="G118" s="36" t="s">
        <v>823</v>
      </c>
      <c r="H118" s="36" t="s">
        <v>766</v>
      </c>
      <c r="I118" s="36" t="s">
        <v>29</v>
      </c>
      <c r="J118" s="36" t="s">
        <v>30</v>
      </c>
      <c r="K118" s="36">
        <v>195</v>
      </c>
      <c r="L118" s="36">
        <v>50</v>
      </c>
      <c r="M118" s="36">
        <v>15</v>
      </c>
      <c r="N118" s="36" t="s">
        <v>1802</v>
      </c>
      <c r="O118" s="36" t="s">
        <v>2002</v>
      </c>
      <c r="P118" s="36" t="s">
        <v>2950</v>
      </c>
      <c r="Q118" s="36"/>
      <c r="R118" s="36" t="s">
        <v>2016</v>
      </c>
      <c r="S118" s="36">
        <v>92</v>
      </c>
      <c r="T118" s="36">
        <v>94</v>
      </c>
      <c r="U118" s="36"/>
      <c r="V118" s="36"/>
      <c r="W118" s="36"/>
      <c r="X118" s="36" t="s">
        <v>2196</v>
      </c>
      <c r="Y118" s="36" t="s">
        <v>2193</v>
      </c>
      <c r="Z118" s="36">
        <v>71</v>
      </c>
      <c r="AA118" s="36" t="s">
        <v>2192</v>
      </c>
      <c r="AB118" s="36" t="s">
        <v>2153</v>
      </c>
      <c r="AC118" s="36" t="s">
        <v>2384</v>
      </c>
      <c r="AD118" s="36">
        <v>498495</v>
      </c>
    </row>
    <row r="119" spans="2:30" x14ac:dyDescent="0.35">
      <c r="B119" s="36">
        <v>1024948</v>
      </c>
      <c r="C119" s="36" t="s">
        <v>999</v>
      </c>
      <c r="D119" s="36" t="s">
        <v>115</v>
      </c>
      <c r="E119" s="36"/>
      <c r="F119" s="36" t="s">
        <v>869</v>
      </c>
      <c r="G119" s="36" t="s">
        <v>817</v>
      </c>
      <c r="H119" s="36" t="s">
        <v>761</v>
      </c>
      <c r="I119" s="36" t="s">
        <v>1735</v>
      </c>
      <c r="J119" s="36" t="s">
        <v>30</v>
      </c>
      <c r="K119" s="36">
        <v>195</v>
      </c>
      <c r="L119" s="36">
        <v>50</v>
      </c>
      <c r="M119" s="36">
        <v>15</v>
      </c>
      <c r="N119" s="36" t="s">
        <v>1789</v>
      </c>
      <c r="O119" s="36" t="s">
        <v>2009</v>
      </c>
      <c r="P119" s="36"/>
      <c r="Q119" s="36"/>
      <c r="R119" s="36" t="s">
        <v>2016</v>
      </c>
      <c r="S119" s="36">
        <v>95.5</v>
      </c>
      <c r="T119" s="36">
        <v>98.5</v>
      </c>
      <c r="U119" s="36"/>
      <c r="V119" s="36"/>
      <c r="W119" s="36"/>
      <c r="X119" s="36" t="s">
        <v>2196</v>
      </c>
      <c r="Y119" s="36" t="s">
        <v>2192</v>
      </c>
      <c r="Z119" s="36">
        <v>72</v>
      </c>
      <c r="AA119" s="36" t="s">
        <v>2192</v>
      </c>
      <c r="AB119" s="36" t="s">
        <v>24</v>
      </c>
      <c r="AC119" s="36" t="s">
        <v>2302</v>
      </c>
      <c r="AD119" s="36">
        <v>496611</v>
      </c>
    </row>
    <row r="120" spans="2:30" x14ac:dyDescent="0.35">
      <c r="B120" s="36">
        <v>1033098</v>
      </c>
      <c r="C120" s="36" t="s">
        <v>998</v>
      </c>
      <c r="D120" s="36" t="s">
        <v>115</v>
      </c>
      <c r="E120" s="36"/>
      <c r="F120" s="36" t="s">
        <v>863</v>
      </c>
      <c r="G120" s="36" t="s">
        <v>823</v>
      </c>
      <c r="H120" s="36" t="s">
        <v>766</v>
      </c>
      <c r="I120" s="36" t="s">
        <v>29</v>
      </c>
      <c r="J120" s="36" t="s">
        <v>30</v>
      </c>
      <c r="K120" s="36">
        <v>195</v>
      </c>
      <c r="L120" s="36">
        <v>50</v>
      </c>
      <c r="M120" s="36">
        <v>15</v>
      </c>
      <c r="N120" s="36" t="s">
        <v>1789</v>
      </c>
      <c r="O120" s="36" t="s">
        <v>2009</v>
      </c>
      <c r="P120" s="36"/>
      <c r="Q120" s="36"/>
      <c r="R120" s="36" t="s">
        <v>2016</v>
      </c>
      <c r="S120" s="36">
        <v>91</v>
      </c>
      <c r="T120" s="36">
        <v>93</v>
      </c>
      <c r="U120" s="36"/>
      <c r="V120" s="36"/>
      <c r="W120" s="36"/>
      <c r="X120" s="36" t="s">
        <v>2196</v>
      </c>
      <c r="Y120" s="36" t="s">
        <v>2192</v>
      </c>
      <c r="Z120" s="36">
        <v>71</v>
      </c>
      <c r="AA120" s="36" t="s">
        <v>2192</v>
      </c>
      <c r="AB120" s="36" t="s">
        <v>2153</v>
      </c>
      <c r="AC120" s="36" t="s">
        <v>2301</v>
      </c>
      <c r="AD120" s="36">
        <v>1316118</v>
      </c>
    </row>
    <row r="121" spans="2:30" x14ac:dyDescent="0.35">
      <c r="B121" s="36">
        <v>1023182</v>
      </c>
      <c r="C121" s="36" t="s">
        <v>1382</v>
      </c>
      <c r="D121" s="36" t="s">
        <v>521</v>
      </c>
      <c r="E121" s="36"/>
      <c r="F121" s="36" t="s">
        <v>884</v>
      </c>
      <c r="G121" s="36" t="s">
        <v>842</v>
      </c>
      <c r="H121" s="36" t="s">
        <v>782</v>
      </c>
      <c r="I121" s="36" t="s">
        <v>29</v>
      </c>
      <c r="J121" s="36" t="s">
        <v>30</v>
      </c>
      <c r="K121" s="36">
        <v>195</v>
      </c>
      <c r="L121" s="36">
        <v>50</v>
      </c>
      <c r="M121" s="36">
        <v>16</v>
      </c>
      <c r="N121" s="36" t="s">
        <v>1761</v>
      </c>
      <c r="O121" s="36" t="s">
        <v>2002</v>
      </c>
      <c r="P121" s="36"/>
      <c r="Q121" s="36"/>
      <c r="R121" s="36" t="s">
        <v>2016</v>
      </c>
      <c r="S121" s="36">
        <v>158.5</v>
      </c>
      <c r="T121" s="36">
        <v>160</v>
      </c>
      <c r="U121" s="36"/>
      <c r="V121" s="36"/>
      <c r="W121" s="36"/>
      <c r="X121" s="36" t="s">
        <v>2195</v>
      </c>
      <c r="Y121" s="36" t="s">
        <v>2193</v>
      </c>
      <c r="Z121" s="36">
        <v>71</v>
      </c>
      <c r="AA121" s="36" t="s">
        <v>2192</v>
      </c>
      <c r="AB121" s="36" t="s">
        <v>2153</v>
      </c>
      <c r="AC121" s="36" t="s">
        <v>2685</v>
      </c>
      <c r="AD121" s="36">
        <v>489446</v>
      </c>
    </row>
    <row r="122" spans="2:30" x14ac:dyDescent="0.35">
      <c r="B122" s="36">
        <v>1024973</v>
      </c>
      <c r="C122" s="36" t="s">
        <v>1011</v>
      </c>
      <c r="D122" s="36" t="s">
        <v>386</v>
      </c>
      <c r="E122" s="36" t="s">
        <v>4</v>
      </c>
      <c r="F122" s="36" t="s">
        <v>869</v>
      </c>
      <c r="G122" s="36" t="s">
        <v>817</v>
      </c>
      <c r="H122" s="36" t="s">
        <v>761</v>
      </c>
      <c r="I122" s="36" t="s">
        <v>1735</v>
      </c>
      <c r="J122" s="36" t="s">
        <v>30</v>
      </c>
      <c r="K122" s="36">
        <v>195</v>
      </c>
      <c r="L122" s="36">
        <v>50</v>
      </c>
      <c r="M122" s="36">
        <v>16</v>
      </c>
      <c r="N122" s="36" t="s">
        <v>1779</v>
      </c>
      <c r="O122" s="36" t="s">
        <v>2009</v>
      </c>
      <c r="P122" s="36"/>
      <c r="Q122" s="36"/>
      <c r="R122" s="36" t="s">
        <v>2016</v>
      </c>
      <c r="S122" s="36">
        <v>156.5</v>
      </c>
      <c r="T122" s="36">
        <v>161</v>
      </c>
      <c r="U122" s="36"/>
      <c r="V122" s="36"/>
      <c r="W122" s="36"/>
      <c r="X122" s="36" t="s">
        <v>2195</v>
      </c>
      <c r="Y122" s="36" t="s">
        <v>2192</v>
      </c>
      <c r="Z122" s="36">
        <v>72</v>
      </c>
      <c r="AA122" s="36" t="s">
        <v>2192</v>
      </c>
      <c r="AB122" s="36" t="s">
        <v>24</v>
      </c>
      <c r="AC122" s="36" t="s">
        <v>2314</v>
      </c>
      <c r="AD122" s="36">
        <v>487891</v>
      </c>
    </row>
    <row r="123" spans="2:30" x14ac:dyDescent="0.35">
      <c r="B123" s="36">
        <v>1029221</v>
      </c>
      <c r="C123" s="37" t="s">
        <v>1012</v>
      </c>
      <c r="D123" s="36" t="s">
        <v>386</v>
      </c>
      <c r="E123" s="36" t="s">
        <v>4</v>
      </c>
      <c r="F123" s="36" t="s">
        <v>877</v>
      </c>
      <c r="G123" s="36" t="s">
        <v>836</v>
      </c>
      <c r="H123" s="36" t="s">
        <v>776</v>
      </c>
      <c r="I123" s="36" t="s">
        <v>29</v>
      </c>
      <c r="J123" s="36" t="s">
        <v>30</v>
      </c>
      <c r="K123" s="36">
        <v>195</v>
      </c>
      <c r="L123" s="36">
        <v>50</v>
      </c>
      <c r="M123" s="36">
        <v>16</v>
      </c>
      <c r="N123" s="36" t="s">
        <v>1779</v>
      </c>
      <c r="O123" s="36" t="s">
        <v>2009</v>
      </c>
      <c r="P123" s="36"/>
      <c r="Q123" s="36"/>
      <c r="R123" s="36" t="s">
        <v>2016</v>
      </c>
      <c r="S123" s="36">
        <v>154</v>
      </c>
      <c r="T123" s="36">
        <v>155.5</v>
      </c>
      <c r="U123" s="36"/>
      <c r="V123" s="36"/>
      <c r="W123" s="36"/>
      <c r="X123" s="36" t="s">
        <v>2195</v>
      </c>
      <c r="Y123" s="36" t="s">
        <v>2193</v>
      </c>
      <c r="Z123" s="36">
        <v>69</v>
      </c>
      <c r="AA123" s="36" t="s">
        <v>2193</v>
      </c>
      <c r="AB123" s="36" t="s">
        <v>2153</v>
      </c>
      <c r="AC123" s="36" t="s">
        <v>2315</v>
      </c>
      <c r="AD123" s="36">
        <v>1125372</v>
      </c>
    </row>
    <row r="124" spans="2:30" x14ac:dyDescent="0.35">
      <c r="B124" s="36">
        <v>1020143</v>
      </c>
      <c r="C124" s="37" t="s">
        <v>1081</v>
      </c>
      <c r="D124" s="36" t="s">
        <v>95</v>
      </c>
      <c r="E124" s="36"/>
      <c r="F124" s="36" t="s">
        <v>863</v>
      </c>
      <c r="G124" s="36" t="s">
        <v>823</v>
      </c>
      <c r="H124" s="36" t="s">
        <v>766</v>
      </c>
      <c r="I124" s="36" t="s">
        <v>29</v>
      </c>
      <c r="J124" s="36" t="s">
        <v>30</v>
      </c>
      <c r="K124" s="36">
        <v>195</v>
      </c>
      <c r="L124" s="36">
        <v>55</v>
      </c>
      <c r="M124" s="36">
        <v>15</v>
      </c>
      <c r="N124" s="36" t="s">
        <v>1817</v>
      </c>
      <c r="O124" s="36" t="s">
        <v>2002</v>
      </c>
      <c r="P124" s="36"/>
      <c r="Q124" s="36"/>
      <c r="R124" s="36" t="s">
        <v>2016</v>
      </c>
      <c r="S124" s="36">
        <v>134</v>
      </c>
      <c r="T124" s="36">
        <v>135.5</v>
      </c>
      <c r="U124" s="36"/>
      <c r="V124" s="36"/>
      <c r="W124" s="36"/>
      <c r="X124" s="36" t="s">
        <v>2195</v>
      </c>
      <c r="Y124" s="36" t="s">
        <v>2193</v>
      </c>
      <c r="Z124" s="36">
        <v>71</v>
      </c>
      <c r="AA124" s="36" t="s">
        <v>2192</v>
      </c>
      <c r="AB124" s="36" t="s">
        <v>2153</v>
      </c>
      <c r="AC124" s="36" t="s">
        <v>2383</v>
      </c>
      <c r="AD124" s="36">
        <v>497907</v>
      </c>
    </row>
    <row r="125" spans="2:30" x14ac:dyDescent="0.35">
      <c r="B125" s="36">
        <v>1032146</v>
      </c>
      <c r="C125" s="36" t="s">
        <v>2995</v>
      </c>
      <c r="D125" s="36" t="s">
        <v>92</v>
      </c>
      <c r="E125" s="36"/>
      <c r="F125" s="36" t="s">
        <v>869</v>
      </c>
      <c r="G125" s="36" t="s">
        <v>817</v>
      </c>
      <c r="H125" s="36" t="s">
        <v>761</v>
      </c>
      <c r="I125" s="36" t="s">
        <v>1735</v>
      </c>
      <c r="J125" s="36" t="s">
        <v>30</v>
      </c>
      <c r="K125" s="36">
        <v>195</v>
      </c>
      <c r="L125" s="36">
        <v>55</v>
      </c>
      <c r="M125" s="36">
        <v>15</v>
      </c>
      <c r="N125" s="36" t="s">
        <v>1791</v>
      </c>
      <c r="O125" s="36" t="s">
        <v>2009</v>
      </c>
      <c r="P125" s="36"/>
      <c r="Q125" s="36"/>
      <c r="R125" s="36" t="s">
        <v>2016</v>
      </c>
      <c r="S125" s="36">
        <v>132.5</v>
      </c>
      <c r="T125" s="36">
        <v>136.5</v>
      </c>
      <c r="U125" s="36"/>
      <c r="V125" s="36"/>
      <c r="W125" s="36" t="s">
        <v>2153</v>
      </c>
      <c r="X125" s="36" t="s">
        <v>31</v>
      </c>
      <c r="Y125" s="36" t="s">
        <v>31</v>
      </c>
      <c r="Z125" s="36" t="s">
        <v>31</v>
      </c>
      <c r="AA125" s="36" t="s">
        <v>31</v>
      </c>
      <c r="AB125" s="36" t="s">
        <v>24</v>
      </c>
      <c r="AC125" s="36" t="s">
        <v>31</v>
      </c>
      <c r="AD125" s="36" t="s">
        <v>31</v>
      </c>
    </row>
    <row r="126" spans="2:30" x14ac:dyDescent="0.35">
      <c r="B126" s="36">
        <v>1033103</v>
      </c>
      <c r="C126" s="36" t="s">
        <v>1002</v>
      </c>
      <c r="D126" s="36" t="s">
        <v>92</v>
      </c>
      <c r="E126" s="36"/>
      <c r="F126" s="36" t="s">
        <v>863</v>
      </c>
      <c r="G126" s="36" t="s">
        <v>823</v>
      </c>
      <c r="H126" s="36" t="s">
        <v>766</v>
      </c>
      <c r="I126" s="36" t="s">
        <v>29</v>
      </c>
      <c r="J126" s="36" t="s">
        <v>30</v>
      </c>
      <c r="K126" s="36">
        <v>195</v>
      </c>
      <c r="L126" s="36">
        <v>55</v>
      </c>
      <c r="M126" s="36">
        <v>15</v>
      </c>
      <c r="N126" s="36" t="s">
        <v>1791</v>
      </c>
      <c r="O126" s="36" t="s">
        <v>2009</v>
      </c>
      <c r="P126" s="36"/>
      <c r="Q126" s="36"/>
      <c r="R126" s="36" t="s">
        <v>2016</v>
      </c>
      <c r="S126" s="36">
        <v>127.5</v>
      </c>
      <c r="T126" s="36">
        <v>130</v>
      </c>
      <c r="U126" s="36"/>
      <c r="V126" s="36"/>
      <c r="W126" s="36"/>
      <c r="X126" s="36" t="s">
        <v>2195</v>
      </c>
      <c r="Y126" s="36" t="s">
        <v>2192</v>
      </c>
      <c r="Z126" s="36">
        <v>71</v>
      </c>
      <c r="AA126" s="36" t="s">
        <v>2192</v>
      </c>
      <c r="AB126" s="36" t="s">
        <v>2153</v>
      </c>
      <c r="AC126" s="36" t="s">
        <v>2305</v>
      </c>
      <c r="AD126" s="36">
        <v>1316116</v>
      </c>
    </row>
    <row r="127" spans="2:30" x14ac:dyDescent="0.35">
      <c r="B127" s="36">
        <v>1021014</v>
      </c>
      <c r="C127" s="36" t="s">
        <v>1195</v>
      </c>
      <c r="D127" s="36" t="s">
        <v>91</v>
      </c>
      <c r="E127" s="36" t="s">
        <v>4</v>
      </c>
      <c r="F127" s="36" t="s">
        <v>863</v>
      </c>
      <c r="G127" s="36" t="s">
        <v>823</v>
      </c>
      <c r="H127" s="36" t="s">
        <v>766</v>
      </c>
      <c r="I127" s="36" t="s">
        <v>29</v>
      </c>
      <c r="J127" s="36" t="s">
        <v>30</v>
      </c>
      <c r="K127" s="36">
        <v>195</v>
      </c>
      <c r="L127" s="36">
        <v>55</v>
      </c>
      <c r="M127" s="36">
        <v>15</v>
      </c>
      <c r="N127" s="36" t="s">
        <v>1801</v>
      </c>
      <c r="O127" s="36" t="s">
        <v>2009</v>
      </c>
      <c r="P127" s="36"/>
      <c r="Q127" s="36"/>
      <c r="R127" s="36" t="s">
        <v>2016</v>
      </c>
      <c r="S127" s="36">
        <v>144</v>
      </c>
      <c r="T127" s="36">
        <v>145.5</v>
      </c>
      <c r="U127" s="36"/>
      <c r="V127" s="36"/>
      <c r="W127" s="36"/>
      <c r="X127" s="36" t="s">
        <v>2195</v>
      </c>
      <c r="Y127" s="36" t="s">
        <v>2193</v>
      </c>
      <c r="Z127" s="36">
        <v>72</v>
      </c>
      <c r="AA127" s="36" t="s">
        <v>2192</v>
      </c>
      <c r="AB127" s="36" t="s">
        <v>2153</v>
      </c>
      <c r="AC127" s="36" t="s">
        <v>2499</v>
      </c>
      <c r="AD127" s="36">
        <v>500498</v>
      </c>
    </row>
    <row r="128" spans="2:30" x14ac:dyDescent="0.35">
      <c r="B128" s="36">
        <v>1029231</v>
      </c>
      <c r="C128" s="37" t="s">
        <v>907</v>
      </c>
      <c r="D128" s="36" t="s">
        <v>308</v>
      </c>
      <c r="E128" s="36"/>
      <c r="F128" s="36" t="s">
        <v>877</v>
      </c>
      <c r="G128" s="36" t="s">
        <v>836</v>
      </c>
      <c r="H128" s="36" t="s">
        <v>776</v>
      </c>
      <c r="I128" s="36" t="s">
        <v>29</v>
      </c>
      <c r="J128" s="36" t="s">
        <v>30</v>
      </c>
      <c r="K128" s="36">
        <v>195</v>
      </c>
      <c r="L128" s="36">
        <v>55</v>
      </c>
      <c r="M128" s="36">
        <v>16</v>
      </c>
      <c r="N128" s="36" t="s">
        <v>1753</v>
      </c>
      <c r="O128" s="36" t="s">
        <v>2002</v>
      </c>
      <c r="P128" s="36"/>
      <c r="Q128" s="36"/>
      <c r="R128" s="36" t="s">
        <v>2016</v>
      </c>
      <c r="S128" s="36">
        <v>129.5</v>
      </c>
      <c r="T128" s="36">
        <v>132</v>
      </c>
      <c r="U128" s="36"/>
      <c r="V128" s="36"/>
      <c r="W128" s="36"/>
      <c r="X128" s="36" t="s">
        <v>2195</v>
      </c>
      <c r="Y128" s="36" t="s">
        <v>2193</v>
      </c>
      <c r="Z128" s="36">
        <v>69</v>
      </c>
      <c r="AA128" s="36" t="s">
        <v>2192</v>
      </c>
      <c r="AB128" s="36" t="s">
        <v>2153</v>
      </c>
      <c r="AC128" s="36" t="s">
        <v>2209</v>
      </c>
      <c r="AD128" s="36">
        <v>1125389</v>
      </c>
    </row>
    <row r="129" spans="2:30" x14ac:dyDescent="0.35">
      <c r="B129" s="36">
        <v>1024951</v>
      </c>
      <c r="C129" s="36" t="s">
        <v>942</v>
      </c>
      <c r="D129" s="36" t="s">
        <v>389</v>
      </c>
      <c r="E129" s="36" t="s">
        <v>4</v>
      </c>
      <c r="F129" s="36" t="s">
        <v>869</v>
      </c>
      <c r="G129" s="36" t="s">
        <v>817</v>
      </c>
      <c r="H129" s="36" t="s">
        <v>761</v>
      </c>
      <c r="I129" s="36" t="s">
        <v>1735</v>
      </c>
      <c r="J129" s="36" t="s">
        <v>30</v>
      </c>
      <c r="K129" s="36">
        <v>195</v>
      </c>
      <c r="L129" s="36">
        <v>55</v>
      </c>
      <c r="M129" s="36">
        <v>16</v>
      </c>
      <c r="N129" s="36" t="s">
        <v>1750</v>
      </c>
      <c r="O129" s="36" t="s">
        <v>2002</v>
      </c>
      <c r="P129" s="36"/>
      <c r="Q129" s="36"/>
      <c r="R129" s="36" t="s">
        <v>2016</v>
      </c>
      <c r="S129" s="36">
        <v>140.5</v>
      </c>
      <c r="T129" s="36">
        <v>144.5</v>
      </c>
      <c r="U129" s="36"/>
      <c r="V129" s="36"/>
      <c r="W129" s="36"/>
      <c r="X129" s="36" t="s">
        <v>2195</v>
      </c>
      <c r="Y129" s="36" t="s">
        <v>2192</v>
      </c>
      <c r="Z129" s="36">
        <v>72</v>
      </c>
      <c r="AA129" s="36" t="s">
        <v>2192</v>
      </c>
      <c r="AB129" s="36" t="s">
        <v>24</v>
      </c>
      <c r="AC129" s="36" t="s">
        <v>2244</v>
      </c>
      <c r="AD129" s="36">
        <v>524295</v>
      </c>
    </row>
    <row r="130" spans="2:30" x14ac:dyDescent="0.35">
      <c r="B130" s="36">
        <v>1024952</v>
      </c>
      <c r="C130" s="36" t="s">
        <v>935</v>
      </c>
      <c r="D130" s="36" t="s">
        <v>390</v>
      </c>
      <c r="E130" s="36"/>
      <c r="F130" s="36" t="s">
        <v>869</v>
      </c>
      <c r="G130" s="36" t="s">
        <v>817</v>
      </c>
      <c r="H130" s="36" t="s">
        <v>761</v>
      </c>
      <c r="I130" s="36" t="s">
        <v>1735</v>
      </c>
      <c r="J130" s="36" t="s">
        <v>30</v>
      </c>
      <c r="K130" s="36">
        <v>195</v>
      </c>
      <c r="L130" s="36">
        <v>55</v>
      </c>
      <c r="M130" s="36">
        <v>16</v>
      </c>
      <c r="N130" s="36" t="s">
        <v>1763</v>
      </c>
      <c r="O130" s="36" t="s">
        <v>2009</v>
      </c>
      <c r="P130" s="36"/>
      <c r="Q130" s="36"/>
      <c r="R130" s="36" t="s">
        <v>2016</v>
      </c>
      <c r="S130" s="36">
        <v>138.5</v>
      </c>
      <c r="T130" s="36">
        <v>142.5</v>
      </c>
      <c r="U130" s="36"/>
      <c r="V130" s="36"/>
      <c r="W130" s="36"/>
      <c r="X130" s="36" t="s">
        <v>2195</v>
      </c>
      <c r="Y130" s="36" t="s">
        <v>2192</v>
      </c>
      <c r="Z130" s="36">
        <v>72</v>
      </c>
      <c r="AA130" s="36" t="s">
        <v>2192</v>
      </c>
      <c r="AB130" s="36" t="s">
        <v>24</v>
      </c>
      <c r="AC130" s="36" t="s">
        <v>2237</v>
      </c>
      <c r="AD130" s="36">
        <v>524301</v>
      </c>
    </row>
    <row r="131" spans="2:30" x14ac:dyDescent="0.35">
      <c r="B131" s="36">
        <v>1029232</v>
      </c>
      <c r="C131" s="37" t="s">
        <v>936</v>
      </c>
      <c r="D131" s="36" t="s">
        <v>390</v>
      </c>
      <c r="E131" s="36"/>
      <c r="F131" s="36" t="s">
        <v>877</v>
      </c>
      <c r="G131" s="36" t="s">
        <v>836</v>
      </c>
      <c r="H131" s="36" t="s">
        <v>776</v>
      </c>
      <c r="I131" s="36" t="s">
        <v>29</v>
      </c>
      <c r="J131" s="36" t="s">
        <v>30</v>
      </c>
      <c r="K131" s="36">
        <v>195</v>
      </c>
      <c r="L131" s="36">
        <v>55</v>
      </c>
      <c r="M131" s="36">
        <v>16</v>
      </c>
      <c r="N131" s="36" t="s">
        <v>1763</v>
      </c>
      <c r="O131" s="36" t="s">
        <v>2009</v>
      </c>
      <c r="P131" s="36"/>
      <c r="Q131" s="36"/>
      <c r="R131" s="36" t="s">
        <v>2016</v>
      </c>
      <c r="S131" s="36">
        <v>136</v>
      </c>
      <c r="T131" s="36">
        <v>138.5</v>
      </c>
      <c r="U131" s="36"/>
      <c r="V131" s="36"/>
      <c r="W131" s="36"/>
      <c r="X131" s="36" t="s">
        <v>2195</v>
      </c>
      <c r="Y131" s="36" t="s">
        <v>2193</v>
      </c>
      <c r="Z131" s="36">
        <v>69</v>
      </c>
      <c r="AA131" s="36" t="s">
        <v>2192</v>
      </c>
      <c r="AB131" s="36" t="s">
        <v>2153</v>
      </c>
      <c r="AC131" s="36" t="s">
        <v>2238</v>
      </c>
      <c r="AD131" s="36">
        <v>1125384</v>
      </c>
    </row>
    <row r="132" spans="2:30" x14ac:dyDescent="0.35">
      <c r="B132" s="36">
        <v>1021313</v>
      </c>
      <c r="C132" s="36" t="s">
        <v>926</v>
      </c>
      <c r="D132" s="36" t="s">
        <v>40</v>
      </c>
      <c r="E132" s="36" t="s">
        <v>4</v>
      </c>
      <c r="F132" s="36" t="s">
        <v>859</v>
      </c>
      <c r="G132" s="36" t="s">
        <v>818</v>
      </c>
      <c r="H132" s="36" t="s">
        <v>762</v>
      </c>
      <c r="I132" s="36" t="s">
        <v>1735</v>
      </c>
      <c r="J132" s="36" t="s">
        <v>30</v>
      </c>
      <c r="K132" s="36">
        <v>195</v>
      </c>
      <c r="L132" s="36">
        <v>55</v>
      </c>
      <c r="M132" s="36">
        <v>16</v>
      </c>
      <c r="N132" s="36" t="s">
        <v>1749</v>
      </c>
      <c r="O132" s="36" t="s">
        <v>2009</v>
      </c>
      <c r="P132" s="36"/>
      <c r="Q132" s="36"/>
      <c r="R132" s="36" t="s">
        <v>2016</v>
      </c>
      <c r="S132" s="36">
        <v>135</v>
      </c>
      <c r="T132" s="36">
        <v>139</v>
      </c>
      <c r="U132" s="36" t="s">
        <v>2172</v>
      </c>
      <c r="V132" s="36" t="s">
        <v>2024</v>
      </c>
      <c r="W132" s="36" t="s">
        <v>2151</v>
      </c>
      <c r="X132" s="36" t="s">
        <v>2195</v>
      </c>
      <c r="Y132" s="36" t="s">
        <v>2195</v>
      </c>
      <c r="Z132" s="36">
        <v>71</v>
      </c>
      <c r="AA132" s="36" t="s">
        <v>2192</v>
      </c>
      <c r="AB132" s="36" t="s">
        <v>24</v>
      </c>
      <c r="AC132" s="36" t="s">
        <v>2228</v>
      </c>
      <c r="AD132" s="36">
        <v>487876</v>
      </c>
    </row>
    <row r="133" spans="2:30" x14ac:dyDescent="0.35">
      <c r="B133" s="36">
        <v>1021307</v>
      </c>
      <c r="C133" s="36" t="s">
        <v>927</v>
      </c>
      <c r="D133" s="36" t="s">
        <v>40</v>
      </c>
      <c r="E133" s="36" t="s">
        <v>4</v>
      </c>
      <c r="F133" s="36" t="s">
        <v>863</v>
      </c>
      <c r="G133" s="36" t="s">
        <v>823</v>
      </c>
      <c r="H133" s="36" t="s">
        <v>766</v>
      </c>
      <c r="I133" s="36" t="s">
        <v>29</v>
      </c>
      <c r="J133" s="36" t="s">
        <v>30</v>
      </c>
      <c r="K133" s="36">
        <v>195</v>
      </c>
      <c r="L133" s="36">
        <v>55</v>
      </c>
      <c r="M133" s="36">
        <v>16</v>
      </c>
      <c r="N133" s="36" t="s">
        <v>1749</v>
      </c>
      <c r="O133" s="36" t="s">
        <v>2009</v>
      </c>
      <c r="P133" s="36"/>
      <c r="Q133" s="36"/>
      <c r="R133" s="36" t="s">
        <v>2016</v>
      </c>
      <c r="S133" s="36">
        <v>138</v>
      </c>
      <c r="T133" s="36">
        <v>141</v>
      </c>
      <c r="U133" s="36" t="s">
        <v>2172</v>
      </c>
      <c r="V133" s="36" t="s">
        <v>2024</v>
      </c>
      <c r="W133" s="36" t="s">
        <v>2151</v>
      </c>
      <c r="X133" s="36" t="s">
        <v>2195</v>
      </c>
      <c r="Y133" s="36" t="s">
        <v>2193</v>
      </c>
      <c r="Z133" s="36">
        <v>71</v>
      </c>
      <c r="AA133" s="36" t="s">
        <v>2192</v>
      </c>
      <c r="AB133" s="36" t="s">
        <v>2153</v>
      </c>
      <c r="AC133" s="36" t="s">
        <v>2229</v>
      </c>
      <c r="AD133" s="36">
        <v>494744</v>
      </c>
    </row>
    <row r="134" spans="2:30" x14ac:dyDescent="0.35">
      <c r="B134" s="36">
        <v>1022629</v>
      </c>
      <c r="C134" s="36" t="s">
        <v>1102</v>
      </c>
      <c r="D134" s="36" t="s">
        <v>426</v>
      </c>
      <c r="E134" s="36"/>
      <c r="F134" s="36" t="s">
        <v>863</v>
      </c>
      <c r="G134" s="36" t="s">
        <v>823</v>
      </c>
      <c r="H134" s="36" t="s">
        <v>766</v>
      </c>
      <c r="I134" s="36" t="s">
        <v>29</v>
      </c>
      <c r="J134" s="36" t="s">
        <v>30</v>
      </c>
      <c r="K134" s="36">
        <v>195</v>
      </c>
      <c r="L134" s="36">
        <v>55</v>
      </c>
      <c r="M134" s="36">
        <v>16</v>
      </c>
      <c r="N134" s="36" t="s">
        <v>1823</v>
      </c>
      <c r="O134" s="36" t="s">
        <v>2010</v>
      </c>
      <c r="P134" s="36"/>
      <c r="Q134" s="36"/>
      <c r="R134" s="36" t="s">
        <v>2015</v>
      </c>
      <c r="S134" s="36">
        <v>154.5</v>
      </c>
      <c r="T134" s="36">
        <v>156</v>
      </c>
      <c r="U134" s="36" t="s">
        <v>2173</v>
      </c>
      <c r="V134" s="36" t="s">
        <v>2032</v>
      </c>
      <c r="W134" s="36" t="s">
        <v>2152</v>
      </c>
      <c r="X134" s="36" t="s">
        <v>2193</v>
      </c>
      <c r="Y134" s="36" t="s">
        <v>2192</v>
      </c>
      <c r="Z134" s="36">
        <v>67</v>
      </c>
      <c r="AA134" s="36" t="s">
        <v>2193</v>
      </c>
      <c r="AB134" s="36" t="s">
        <v>2153</v>
      </c>
      <c r="AC134" s="36" t="s">
        <v>2404</v>
      </c>
      <c r="AD134" s="36">
        <v>466300</v>
      </c>
    </row>
    <row r="135" spans="2:30" x14ac:dyDescent="0.35">
      <c r="B135" s="36">
        <v>1022630</v>
      </c>
      <c r="C135" s="36" t="s">
        <v>1103</v>
      </c>
      <c r="D135" s="36" t="s">
        <v>426</v>
      </c>
      <c r="E135" s="36"/>
      <c r="F135" s="36" t="s">
        <v>894</v>
      </c>
      <c r="G135" s="36" t="s">
        <v>852</v>
      </c>
      <c r="H135" s="36" t="s">
        <v>788</v>
      </c>
      <c r="I135" s="36" t="s">
        <v>29</v>
      </c>
      <c r="J135" s="36" t="s">
        <v>30</v>
      </c>
      <c r="K135" s="36">
        <v>195</v>
      </c>
      <c r="L135" s="36">
        <v>55</v>
      </c>
      <c r="M135" s="36">
        <v>16</v>
      </c>
      <c r="N135" s="36" t="s">
        <v>1823</v>
      </c>
      <c r="O135" s="36" t="s">
        <v>2010</v>
      </c>
      <c r="P135" s="36"/>
      <c r="Q135" s="36" t="s">
        <v>2962</v>
      </c>
      <c r="R135" s="36" t="s">
        <v>2015</v>
      </c>
      <c r="S135" s="36">
        <v>179</v>
      </c>
      <c r="T135" s="36">
        <v>181</v>
      </c>
      <c r="U135" s="36" t="s">
        <v>2173</v>
      </c>
      <c r="V135" s="36" t="s">
        <v>2032</v>
      </c>
      <c r="W135" s="36" t="s">
        <v>2152</v>
      </c>
      <c r="X135" s="36" t="s">
        <v>2192</v>
      </c>
      <c r="Y135" s="36" t="s">
        <v>2192</v>
      </c>
      <c r="Z135" s="36">
        <v>67</v>
      </c>
      <c r="AA135" s="36" t="s">
        <v>2193</v>
      </c>
      <c r="AB135" s="36" t="s">
        <v>2153</v>
      </c>
      <c r="AC135" s="36" t="s">
        <v>2405</v>
      </c>
      <c r="AD135" s="36">
        <v>466305</v>
      </c>
    </row>
    <row r="136" spans="2:30" x14ac:dyDescent="0.35">
      <c r="B136" s="36">
        <v>1028817</v>
      </c>
      <c r="C136" s="36" t="s">
        <v>1397</v>
      </c>
      <c r="D136" s="36" t="s">
        <v>444</v>
      </c>
      <c r="E136" s="36" t="s">
        <v>4</v>
      </c>
      <c r="F136" s="36" t="s">
        <v>877</v>
      </c>
      <c r="G136" s="36" t="s">
        <v>836</v>
      </c>
      <c r="H136" s="36" t="s">
        <v>776</v>
      </c>
      <c r="I136" s="36" t="s">
        <v>29</v>
      </c>
      <c r="J136" s="36" t="s">
        <v>30</v>
      </c>
      <c r="K136" s="36">
        <v>195</v>
      </c>
      <c r="L136" s="36">
        <v>55</v>
      </c>
      <c r="M136" s="36">
        <v>16</v>
      </c>
      <c r="N136" s="36" t="s">
        <v>1783</v>
      </c>
      <c r="O136" s="36" t="s">
        <v>2010</v>
      </c>
      <c r="P136" s="36"/>
      <c r="Q136" s="36"/>
      <c r="R136" s="36" t="s">
        <v>2015</v>
      </c>
      <c r="S136" s="36">
        <v>157.5</v>
      </c>
      <c r="T136" s="36">
        <v>159</v>
      </c>
      <c r="U136" s="36" t="s">
        <v>2173</v>
      </c>
      <c r="V136" s="36" t="s">
        <v>2032</v>
      </c>
      <c r="W136" s="36" t="s">
        <v>2152</v>
      </c>
      <c r="X136" s="36" t="s">
        <v>2193</v>
      </c>
      <c r="Y136" s="36" t="s">
        <v>2193</v>
      </c>
      <c r="Z136" s="36">
        <v>68</v>
      </c>
      <c r="AA136" s="36" t="s">
        <v>2193</v>
      </c>
      <c r="AB136" s="36" t="s">
        <v>2153</v>
      </c>
      <c r="AC136" s="36" t="s">
        <v>2699</v>
      </c>
      <c r="AD136" s="36">
        <v>1852361</v>
      </c>
    </row>
    <row r="137" spans="2:30" x14ac:dyDescent="0.35">
      <c r="B137" s="36">
        <v>1031801</v>
      </c>
      <c r="C137" s="36" t="s">
        <v>948</v>
      </c>
      <c r="D137" s="36" t="s">
        <v>179</v>
      </c>
      <c r="E137" s="36" t="s">
        <v>4</v>
      </c>
      <c r="F137" s="36" t="s">
        <v>869</v>
      </c>
      <c r="G137" s="36" t="s">
        <v>817</v>
      </c>
      <c r="H137" s="36" t="s">
        <v>761</v>
      </c>
      <c r="I137" s="36" t="s">
        <v>1735</v>
      </c>
      <c r="J137" s="36" t="s">
        <v>30</v>
      </c>
      <c r="K137" s="36">
        <v>195</v>
      </c>
      <c r="L137" s="36">
        <v>55</v>
      </c>
      <c r="M137" s="36">
        <v>20</v>
      </c>
      <c r="N137" s="36" t="s">
        <v>1769</v>
      </c>
      <c r="O137" s="36" t="s">
        <v>2002</v>
      </c>
      <c r="P137" s="36"/>
      <c r="Q137" s="36"/>
      <c r="R137" s="36" t="s">
        <v>2016</v>
      </c>
      <c r="S137" s="36">
        <v>157</v>
      </c>
      <c r="T137" s="36">
        <v>161.5</v>
      </c>
      <c r="U137" s="36"/>
      <c r="V137" s="36"/>
      <c r="W137" s="36"/>
      <c r="X137" s="36" t="s">
        <v>2195</v>
      </c>
      <c r="Y137" s="36" t="s">
        <v>2192</v>
      </c>
      <c r="Z137" s="36">
        <v>72</v>
      </c>
      <c r="AA137" s="36" t="s">
        <v>2192</v>
      </c>
      <c r="AB137" s="36" t="s">
        <v>24</v>
      </c>
      <c r="AC137" s="36" t="s">
        <v>2251</v>
      </c>
      <c r="AD137" s="36">
        <v>1323255</v>
      </c>
    </row>
    <row r="138" spans="2:30" x14ac:dyDescent="0.35">
      <c r="B138" s="36">
        <v>1029176</v>
      </c>
      <c r="C138" s="37" t="s">
        <v>949</v>
      </c>
      <c r="D138" s="36" t="s">
        <v>179</v>
      </c>
      <c r="E138" s="36" t="s">
        <v>4</v>
      </c>
      <c r="F138" s="36" t="s">
        <v>877</v>
      </c>
      <c r="G138" s="36" t="s">
        <v>836</v>
      </c>
      <c r="H138" s="36" t="s">
        <v>776</v>
      </c>
      <c r="I138" s="36" t="s">
        <v>29</v>
      </c>
      <c r="J138" s="36" t="s">
        <v>30</v>
      </c>
      <c r="K138" s="36">
        <v>195</v>
      </c>
      <c r="L138" s="36">
        <v>55</v>
      </c>
      <c r="M138" s="36">
        <v>20</v>
      </c>
      <c r="N138" s="36" t="s">
        <v>1769</v>
      </c>
      <c r="O138" s="36" t="s">
        <v>2002</v>
      </c>
      <c r="P138" s="36"/>
      <c r="Q138" s="36"/>
      <c r="R138" s="36" t="s">
        <v>2016</v>
      </c>
      <c r="S138" s="36">
        <v>151.5</v>
      </c>
      <c r="T138" s="36">
        <v>156</v>
      </c>
      <c r="U138" s="36"/>
      <c r="V138" s="36"/>
      <c r="W138" s="36"/>
      <c r="X138" s="36" t="s">
        <v>2192</v>
      </c>
      <c r="Y138" s="36" t="s">
        <v>2193</v>
      </c>
      <c r="Z138" s="36">
        <v>69</v>
      </c>
      <c r="AA138" s="36" t="s">
        <v>2193</v>
      </c>
      <c r="AB138" s="36" t="s">
        <v>2153</v>
      </c>
      <c r="AC138" s="36" t="s">
        <v>2252</v>
      </c>
      <c r="AD138" s="36">
        <v>1107700</v>
      </c>
    </row>
    <row r="139" spans="2:30" x14ac:dyDescent="0.35">
      <c r="B139" s="36">
        <v>1021179</v>
      </c>
      <c r="C139" s="36" t="s">
        <v>1338</v>
      </c>
      <c r="D139" s="36" t="s">
        <v>548</v>
      </c>
      <c r="E139" s="36"/>
      <c r="F139" s="36" t="s">
        <v>884</v>
      </c>
      <c r="G139" s="36" t="s">
        <v>842</v>
      </c>
      <c r="H139" s="36" t="s">
        <v>782</v>
      </c>
      <c r="I139" s="36" t="s">
        <v>29</v>
      </c>
      <c r="J139" s="36" t="s">
        <v>30</v>
      </c>
      <c r="K139" s="36">
        <v>195</v>
      </c>
      <c r="L139" s="36">
        <v>60</v>
      </c>
      <c r="M139" s="36">
        <v>14</v>
      </c>
      <c r="N139" s="36" t="s">
        <v>1784</v>
      </c>
      <c r="O139" s="36" t="s">
        <v>2002</v>
      </c>
      <c r="P139" s="36"/>
      <c r="Q139" s="36"/>
      <c r="R139" s="36" t="s">
        <v>2015</v>
      </c>
      <c r="S139" s="36">
        <v>122.5</v>
      </c>
      <c r="T139" s="36">
        <v>126</v>
      </c>
      <c r="U139" s="36"/>
      <c r="V139" s="36"/>
      <c r="W139" s="36"/>
      <c r="X139" s="36" t="s">
        <v>2195</v>
      </c>
      <c r="Y139" s="36" t="s">
        <v>2192</v>
      </c>
      <c r="Z139" s="36">
        <v>71</v>
      </c>
      <c r="AA139" s="36" t="s">
        <v>2192</v>
      </c>
      <c r="AB139" s="36" t="s">
        <v>2153</v>
      </c>
      <c r="AC139" s="36" t="s">
        <v>2641</v>
      </c>
      <c r="AD139" s="36">
        <v>500507</v>
      </c>
    </row>
    <row r="140" spans="2:30" x14ac:dyDescent="0.35">
      <c r="B140" s="36">
        <v>1021199</v>
      </c>
      <c r="C140" s="36" t="s">
        <v>1083</v>
      </c>
      <c r="D140" s="36" t="s">
        <v>121</v>
      </c>
      <c r="E140" s="36"/>
      <c r="F140" s="36" t="s">
        <v>863</v>
      </c>
      <c r="G140" s="36" t="s">
        <v>823</v>
      </c>
      <c r="H140" s="36" t="s">
        <v>766</v>
      </c>
      <c r="I140" s="36" t="s">
        <v>29</v>
      </c>
      <c r="J140" s="36" t="s">
        <v>30</v>
      </c>
      <c r="K140" s="36">
        <v>195</v>
      </c>
      <c r="L140" s="36">
        <v>60</v>
      </c>
      <c r="M140" s="36">
        <v>15</v>
      </c>
      <c r="N140" s="36" t="s">
        <v>1751</v>
      </c>
      <c r="O140" s="36" t="s">
        <v>2002</v>
      </c>
      <c r="P140" s="36" t="s">
        <v>2950</v>
      </c>
      <c r="Q140" s="36"/>
      <c r="R140" s="36" t="s">
        <v>2015</v>
      </c>
      <c r="S140" s="36">
        <v>105.5</v>
      </c>
      <c r="T140" s="36">
        <v>107.5</v>
      </c>
      <c r="U140" s="36"/>
      <c r="V140" s="36"/>
      <c r="W140" s="36"/>
      <c r="X140" s="36" t="s">
        <v>2195</v>
      </c>
      <c r="Y140" s="36" t="s">
        <v>2192</v>
      </c>
      <c r="Z140" s="36">
        <v>71</v>
      </c>
      <c r="AA140" s="36" t="s">
        <v>2192</v>
      </c>
      <c r="AB140" s="36" t="s">
        <v>2153</v>
      </c>
      <c r="AC140" s="36" t="s">
        <v>2385</v>
      </c>
      <c r="AD140" s="36">
        <v>500508</v>
      </c>
    </row>
    <row r="141" spans="2:30" x14ac:dyDescent="0.35">
      <c r="B141" s="36">
        <v>1024946</v>
      </c>
      <c r="C141" s="36" t="s">
        <v>1075</v>
      </c>
      <c r="D141" s="36" t="s">
        <v>118</v>
      </c>
      <c r="E141" s="36"/>
      <c r="F141" s="36" t="s">
        <v>869</v>
      </c>
      <c r="G141" s="36" t="s">
        <v>817</v>
      </c>
      <c r="H141" s="36" t="s">
        <v>761</v>
      </c>
      <c r="I141" s="36" t="s">
        <v>1735</v>
      </c>
      <c r="J141" s="36" t="s">
        <v>30</v>
      </c>
      <c r="K141" s="36">
        <v>195</v>
      </c>
      <c r="L141" s="36">
        <v>60</v>
      </c>
      <c r="M141" s="36">
        <v>15</v>
      </c>
      <c r="N141" s="36" t="s">
        <v>1779</v>
      </c>
      <c r="O141" s="36" t="s">
        <v>2009</v>
      </c>
      <c r="P141" s="36"/>
      <c r="Q141" s="36"/>
      <c r="R141" s="36" t="s">
        <v>2015</v>
      </c>
      <c r="S141" s="36">
        <v>106.5</v>
      </c>
      <c r="T141" s="36">
        <v>109.5</v>
      </c>
      <c r="U141" s="36"/>
      <c r="V141" s="36"/>
      <c r="W141" s="36"/>
      <c r="X141" s="36" t="s">
        <v>2195</v>
      </c>
      <c r="Y141" s="36" t="s">
        <v>2192</v>
      </c>
      <c r="Z141" s="36">
        <v>72</v>
      </c>
      <c r="AA141" s="36" t="s">
        <v>2192</v>
      </c>
      <c r="AB141" s="36" t="s">
        <v>24</v>
      </c>
      <c r="AC141" s="36" t="s">
        <v>2377</v>
      </c>
      <c r="AD141" s="36">
        <v>487890</v>
      </c>
    </row>
    <row r="142" spans="2:30" x14ac:dyDescent="0.35">
      <c r="B142" s="36">
        <v>1021017</v>
      </c>
      <c r="C142" s="36" t="s">
        <v>1074</v>
      </c>
      <c r="D142" s="36" t="s">
        <v>118</v>
      </c>
      <c r="E142" s="36"/>
      <c r="F142" s="36" t="s">
        <v>863</v>
      </c>
      <c r="G142" s="36" t="s">
        <v>823</v>
      </c>
      <c r="H142" s="36" t="s">
        <v>766</v>
      </c>
      <c r="I142" s="36" t="s">
        <v>29</v>
      </c>
      <c r="J142" s="36" t="s">
        <v>30</v>
      </c>
      <c r="K142" s="36">
        <v>195</v>
      </c>
      <c r="L142" s="36">
        <v>60</v>
      </c>
      <c r="M142" s="36">
        <v>15</v>
      </c>
      <c r="N142" s="36" t="s">
        <v>1779</v>
      </c>
      <c r="O142" s="36" t="s">
        <v>2009</v>
      </c>
      <c r="P142" s="36"/>
      <c r="Q142" s="36"/>
      <c r="R142" s="36" t="s">
        <v>2015</v>
      </c>
      <c r="S142" s="36">
        <v>103.5</v>
      </c>
      <c r="T142" s="36">
        <v>105.5</v>
      </c>
      <c r="U142" s="36"/>
      <c r="V142" s="36"/>
      <c r="W142" s="36"/>
      <c r="X142" s="36" t="s">
        <v>2195</v>
      </c>
      <c r="Y142" s="36" t="s">
        <v>2192</v>
      </c>
      <c r="Z142" s="36">
        <v>71</v>
      </c>
      <c r="AA142" s="36" t="s">
        <v>2192</v>
      </c>
      <c r="AB142" s="36" t="s">
        <v>2153</v>
      </c>
      <c r="AC142" s="36" t="s">
        <v>2376</v>
      </c>
      <c r="AD142" s="36">
        <v>500499</v>
      </c>
    </row>
    <row r="143" spans="2:30" x14ac:dyDescent="0.35">
      <c r="B143" s="36">
        <v>2021185</v>
      </c>
      <c r="C143" s="36" t="s">
        <v>1543</v>
      </c>
      <c r="D143" s="36" t="s">
        <v>586</v>
      </c>
      <c r="E143" s="36"/>
      <c r="F143" s="36" t="s">
        <v>858</v>
      </c>
      <c r="G143" s="36" t="s">
        <v>850</v>
      </c>
      <c r="H143" s="36" t="s">
        <v>760</v>
      </c>
      <c r="I143" s="36" t="s">
        <v>1737</v>
      </c>
      <c r="J143" s="36" t="s">
        <v>30</v>
      </c>
      <c r="K143" s="36">
        <v>195</v>
      </c>
      <c r="L143" s="36">
        <v>60</v>
      </c>
      <c r="M143" s="36">
        <v>16</v>
      </c>
      <c r="N143" s="36" t="s">
        <v>1982</v>
      </c>
      <c r="O143" s="36" t="s">
        <v>2002</v>
      </c>
      <c r="P143" s="36"/>
      <c r="Q143" s="36"/>
      <c r="R143" s="36" t="s">
        <v>2016</v>
      </c>
      <c r="S143" s="36">
        <v>159.5</v>
      </c>
      <c r="T143" s="36">
        <v>164.5</v>
      </c>
      <c r="U143" s="36"/>
      <c r="V143" s="36"/>
      <c r="W143" s="36"/>
      <c r="X143" s="36" t="s">
        <v>2196</v>
      </c>
      <c r="Y143" s="36" t="s">
        <v>2195</v>
      </c>
      <c r="Z143" s="36">
        <v>73</v>
      </c>
      <c r="AA143" s="36" t="s">
        <v>2192</v>
      </c>
      <c r="AB143" s="36" t="s">
        <v>24</v>
      </c>
      <c r="AC143" s="36" t="s">
        <v>2849</v>
      </c>
      <c r="AD143" s="36">
        <v>522221</v>
      </c>
    </row>
    <row r="144" spans="2:30" x14ac:dyDescent="0.35">
      <c r="B144" s="36">
        <v>1017330</v>
      </c>
      <c r="C144" s="36" t="s">
        <v>959</v>
      </c>
      <c r="D144" s="36" t="s">
        <v>466</v>
      </c>
      <c r="E144" s="36"/>
      <c r="F144" s="36" t="s">
        <v>859</v>
      </c>
      <c r="G144" s="36" t="s">
        <v>818</v>
      </c>
      <c r="H144" s="36" t="s">
        <v>762</v>
      </c>
      <c r="I144" s="36" t="s">
        <v>1735</v>
      </c>
      <c r="J144" s="36" t="s">
        <v>30</v>
      </c>
      <c r="K144" s="36">
        <v>195</v>
      </c>
      <c r="L144" s="36">
        <v>60</v>
      </c>
      <c r="M144" s="36">
        <v>16</v>
      </c>
      <c r="N144" s="36" t="s">
        <v>1776</v>
      </c>
      <c r="O144" s="36" t="s">
        <v>2002</v>
      </c>
      <c r="P144" s="36"/>
      <c r="Q144" s="36"/>
      <c r="R144" s="36" t="s">
        <v>2015</v>
      </c>
      <c r="S144" s="36">
        <v>146.5</v>
      </c>
      <c r="T144" s="36">
        <v>151</v>
      </c>
      <c r="U144" s="36" t="s">
        <v>2188</v>
      </c>
      <c r="V144" s="36" t="s">
        <v>2030</v>
      </c>
      <c r="W144" s="36"/>
      <c r="X144" s="36" t="s">
        <v>2192</v>
      </c>
      <c r="Y144" s="36" t="s">
        <v>2195</v>
      </c>
      <c r="Z144" s="36">
        <v>66</v>
      </c>
      <c r="AA144" s="36" t="s">
        <v>2193</v>
      </c>
      <c r="AB144" s="36" t="s">
        <v>24</v>
      </c>
      <c r="AC144" s="36" t="s">
        <v>2263</v>
      </c>
      <c r="AD144" s="36">
        <v>471046</v>
      </c>
    </row>
    <row r="145" spans="2:30" x14ac:dyDescent="0.35">
      <c r="B145" s="36">
        <v>1029238</v>
      </c>
      <c r="C145" s="36" t="s">
        <v>1097</v>
      </c>
      <c r="D145" s="36" t="s">
        <v>657</v>
      </c>
      <c r="E145" s="36"/>
      <c r="F145" s="36" t="s">
        <v>877</v>
      </c>
      <c r="G145" s="36" t="s">
        <v>836</v>
      </c>
      <c r="H145" s="36" t="s">
        <v>776</v>
      </c>
      <c r="I145" s="36" t="s">
        <v>29</v>
      </c>
      <c r="J145" s="36" t="s">
        <v>30</v>
      </c>
      <c r="K145" s="36">
        <v>195</v>
      </c>
      <c r="L145" s="36">
        <v>60</v>
      </c>
      <c r="M145" s="36">
        <v>16</v>
      </c>
      <c r="N145" s="36" t="s">
        <v>1801</v>
      </c>
      <c r="O145" s="36" t="s">
        <v>2009</v>
      </c>
      <c r="P145" s="36"/>
      <c r="Q145" s="36"/>
      <c r="R145" s="36" t="s">
        <v>2015</v>
      </c>
      <c r="S145" s="36">
        <v>155</v>
      </c>
      <c r="T145" s="36">
        <v>158</v>
      </c>
      <c r="U145" s="36"/>
      <c r="V145" s="36"/>
      <c r="W145" s="36"/>
      <c r="X145" s="36" t="s">
        <v>2195</v>
      </c>
      <c r="Y145" s="36" t="s">
        <v>2193</v>
      </c>
      <c r="Z145" s="36">
        <v>69</v>
      </c>
      <c r="AA145" s="36" t="s">
        <v>2192</v>
      </c>
      <c r="AB145" s="36" t="s">
        <v>2153</v>
      </c>
      <c r="AC145" s="36" t="s">
        <v>2399</v>
      </c>
      <c r="AD145" s="36">
        <v>1125392</v>
      </c>
    </row>
    <row r="146" spans="2:30" x14ac:dyDescent="0.35">
      <c r="B146" s="36">
        <v>1031800</v>
      </c>
      <c r="C146" s="36" t="s">
        <v>1214</v>
      </c>
      <c r="D146" s="36" t="s">
        <v>391</v>
      </c>
      <c r="E146" s="36" t="s">
        <v>4</v>
      </c>
      <c r="F146" s="36" t="s">
        <v>869</v>
      </c>
      <c r="G146" s="36" t="s">
        <v>817</v>
      </c>
      <c r="H146" s="36" t="s">
        <v>761</v>
      </c>
      <c r="I146" s="36" t="s">
        <v>1735</v>
      </c>
      <c r="J146" s="36" t="s">
        <v>30</v>
      </c>
      <c r="K146" s="36">
        <v>195</v>
      </c>
      <c r="L146" s="36">
        <v>60</v>
      </c>
      <c r="M146" s="36">
        <v>16</v>
      </c>
      <c r="N146" s="36" t="s">
        <v>1781</v>
      </c>
      <c r="O146" s="36" t="s">
        <v>2009</v>
      </c>
      <c r="P146" s="36"/>
      <c r="Q146" s="36"/>
      <c r="R146" s="36" t="s">
        <v>2015</v>
      </c>
      <c r="S146" s="36">
        <v>157</v>
      </c>
      <c r="T146" s="36">
        <v>160</v>
      </c>
      <c r="U146" s="36"/>
      <c r="V146" s="36"/>
      <c r="W146" s="36"/>
      <c r="X146" s="36" t="s">
        <v>2195</v>
      </c>
      <c r="Y146" s="36" t="s">
        <v>2192</v>
      </c>
      <c r="Z146" s="36">
        <v>72</v>
      </c>
      <c r="AA146" s="36" t="s">
        <v>2192</v>
      </c>
      <c r="AB146" s="36" t="s">
        <v>24</v>
      </c>
      <c r="AC146" s="36" t="s">
        <v>2518</v>
      </c>
      <c r="AD146" s="36">
        <v>1329106</v>
      </c>
    </row>
    <row r="147" spans="2:30" x14ac:dyDescent="0.35">
      <c r="B147" s="36">
        <v>1022783</v>
      </c>
      <c r="C147" s="36" t="s">
        <v>1327</v>
      </c>
      <c r="D147" s="36" t="s">
        <v>592</v>
      </c>
      <c r="E147" s="36"/>
      <c r="F147" s="36" t="s">
        <v>884</v>
      </c>
      <c r="G147" s="36" t="s">
        <v>842</v>
      </c>
      <c r="H147" s="36" t="s">
        <v>782</v>
      </c>
      <c r="I147" s="36" t="s">
        <v>29</v>
      </c>
      <c r="J147" s="36" t="s">
        <v>30</v>
      </c>
      <c r="K147" s="36">
        <v>195</v>
      </c>
      <c r="L147" s="36">
        <v>65</v>
      </c>
      <c r="M147" s="36">
        <v>14</v>
      </c>
      <c r="N147" s="36" t="s">
        <v>1776</v>
      </c>
      <c r="O147" s="36" t="s">
        <v>2002</v>
      </c>
      <c r="P147" s="36"/>
      <c r="Q147" s="36"/>
      <c r="R147" s="36" t="s">
        <v>2015</v>
      </c>
      <c r="S147" s="36">
        <v>132</v>
      </c>
      <c r="T147" s="36">
        <v>136</v>
      </c>
      <c r="U147" s="36"/>
      <c r="V147" s="36"/>
      <c r="W147" s="36"/>
      <c r="X147" s="36" t="s">
        <v>2195</v>
      </c>
      <c r="Y147" s="36" t="s">
        <v>2192</v>
      </c>
      <c r="Z147" s="36">
        <v>71</v>
      </c>
      <c r="AA147" s="36" t="s">
        <v>2192</v>
      </c>
      <c r="AB147" s="36" t="s">
        <v>2153</v>
      </c>
      <c r="AC147" s="36" t="s">
        <v>2630</v>
      </c>
      <c r="AD147" s="36">
        <v>500514</v>
      </c>
    </row>
    <row r="148" spans="2:30" x14ac:dyDescent="0.35">
      <c r="B148" s="36">
        <v>1022782</v>
      </c>
      <c r="C148" s="36" t="s">
        <v>1366</v>
      </c>
      <c r="D148" s="36" t="s">
        <v>559</v>
      </c>
      <c r="E148" s="36"/>
      <c r="F148" s="36" t="s">
        <v>884</v>
      </c>
      <c r="G148" s="36" t="s">
        <v>842</v>
      </c>
      <c r="H148" s="36" t="s">
        <v>782</v>
      </c>
      <c r="I148" s="36" t="s">
        <v>29</v>
      </c>
      <c r="J148" s="36" t="s">
        <v>30</v>
      </c>
      <c r="K148" s="36">
        <v>195</v>
      </c>
      <c r="L148" s="36">
        <v>65</v>
      </c>
      <c r="M148" s="36">
        <v>14</v>
      </c>
      <c r="N148" s="36" t="s">
        <v>1892</v>
      </c>
      <c r="O148" s="36" t="s">
        <v>2008</v>
      </c>
      <c r="P148" s="36" t="s">
        <v>2950</v>
      </c>
      <c r="Q148" s="36"/>
      <c r="R148" s="36" t="s">
        <v>2015</v>
      </c>
      <c r="S148" s="36">
        <v>130</v>
      </c>
      <c r="T148" s="36">
        <v>134</v>
      </c>
      <c r="U148" s="36"/>
      <c r="V148" s="36"/>
      <c r="W148" s="36"/>
      <c r="X148" s="36" t="s">
        <v>2195</v>
      </c>
      <c r="Y148" s="36" t="s">
        <v>2192</v>
      </c>
      <c r="Z148" s="36">
        <v>71</v>
      </c>
      <c r="AA148" s="36" t="s">
        <v>2192</v>
      </c>
      <c r="AB148" s="36" t="s">
        <v>2153</v>
      </c>
      <c r="AC148" s="36" t="s">
        <v>2669</v>
      </c>
      <c r="AD148" s="36">
        <v>500513</v>
      </c>
    </row>
    <row r="149" spans="2:30" x14ac:dyDescent="0.35">
      <c r="B149" s="36">
        <v>1024051</v>
      </c>
      <c r="C149" s="36" t="s">
        <v>903</v>
      </c>
      <c r="D149" s="36" t="s">
        <v>125</v>
      </c>
      <c r="E149" s="36"/>
      <c r="F149" s="36" t="s">
        <v>869</v>
      </c>
      <c r="G149" s="36" t="s">
        <v>817</v>
      </c>
      <c r="H149" s="36" t="s">
        <v>761</v>
      </c>
      <c r="I149" s="36" t="s">
        <v>1735</v>
      </c>
      <c r="J149" s="36" t="s">
        <v>30</v>
      </c>
      <c r="K149" s="36">
        <v>195</v>
      </c>
      <c r="L149" s="36">
        <v>65</v>
      </c>
      <c r="M149" s="36">
        <v>15</v>
      </c>
      <c r="N149" s="36" t="s">
        <v>1750</v>
      </c>
      <c r="O149" s="36" t="s">
        <v>2002</v>
      </c>
      <c r="P149" s="36"/>
      <c r="Q149" s="36"/>
      <c r="R149" s="36" t="s">
        <v>2015</v>
      </c>
      <c r="S149" s="36">
        <v>91.5</v>
      </c>
      <c r="T149" s="36">
        <v>94</v>
      </c>
      <c r="U149" s="36"/>
      <c r="V149" s="36"/>
      <c r="W149" s="36"/>
      <c r="X149" s="36" t="s">
        <v>2195</v>
      </c>
      <c r="Y149" s="36" t="s">
        <v>2192</v>
      </c>
      <c r="Z149" s="36">
        <v>72</v>
      </c>
      <c r="AA149" s="36" t="s">
        <v>2192</v>
      </c>
      <c r="AB149" s="36" t="s">
        <v>24</v>
      </c>
      <c r="AC149" s="36" t="s">
        <v>2205</v>
      </c>
      <c r="AD149" s="36">
        <v>496494</v>
      </c>
    </row>
    <row r="150" spans="2:30" x14ac:dyDescent="0.35">
      <c r="B150" s="36">
        <v>1023280</v>
      </c>
      <c r="C150" s="36" t="s">
        <v>904</v>
      </c>
      <c r="D150" s="36" t="s">
        <v>125</v>
      </c>
      <c r="E150" s="36"/>
      <c r="F150" s="36" t="s">
        <v>884</v>
      </c>
      <c r="G150" s="36" t="s">
        <v>842</v>
      </c>
      <c r="H150" s="36" t="s">
        <v>782</v>
      </c>
      <c r="I150" s="36" t="s">
        <v>29</v>
      </c>
      <c r="J150" s="36" t="s">
        <v>30</v>
      </c>
      <c r="K150" s="36">
        <v>195</v>
      </c>
      <c r="L150" s="36">
        <v>65</v>
      </c>
      <c r="M150" s="36">
        <v>15</v>
      </c>
      <c r="N150" s="36" t="s">
        <v>1750</v>
      </c>
      <c r="O150" s="36" t="s">
        <v>2002</v>
      </c>
      <c r="P150" s="36"/>
      <c r="Q150" s="36"/>
      <c r="R150" s="36" t="s">
        <v>2015</v>
      </c>
      <c r="S150" s="36">
        <v>91</v>
      </c>
      <c r="T150" s="36">
        <v>93</v>
      </c>
      <c r="U150" s="36" t="s">
        <v>2185</v>
      </c>
      <c r="V150" s="36" t="s">
        <v>2017</v>
      </c>
      <c r="W150" s="36"/>
      <c r="X150" s="36" t="s">
        <v>2192</v>
      </c>
      <c r="Y150" s="36" t="s">
        <v>2192</v>
      </c>
      <c r="Z150" s="36">
        <v>69</v>
      </c>
      <c r="AA150" s="36" t="s">
        <v>2192</v>
      </c>
      <c r="AB150" s="36" t="s">
        <v>2153</v>
      </c>
      <c r="AC150" s="36" t="s">
        <v>2206</v>
      </c>
      <c r="AD150" s="36">
        <v>464881</v>
      </c>
    </row>
    <row r="151" spans="2:30" x14ac:dyDescent="0.35">
      <c r="B151" s="36">
        <v>1024060</v>
      </c>
      <c r="C151" s="36" t="s">
        <v>980</v>
      </c>
      <c r="D151" s="36" t="s">
        <v>295</v>
      </c>
      <c r="E151" s="36" t="s">
        <v>4</v>
      </c>
      <c r="F151" s="36" t="s">
        <v>869</v>
      </c>
      <c r="G151" s="36" t="s">
        <v>817</v>
      </c>
      <c r="H151" s="36" t="s">
        <v>761</v>
      </c>
      <c r="I151" s="36" t="s">
        <v>1735</v>
      </c>
      <c r="J151" s="36" t="s">
        <v>30</v>
      </c>
      <c r="K151" s="36">
        <v>195</v>
      </c>
      <c r="L151" s="36">
        <v>65</v>
      </c>
      <c r="M151" s="36">
        <v>15</v>
      </c>
      <c r="N151" s="36" t="s">
        <v>1769</v>
      </c>
      <c r="O151" s="36" t="s">
        <v>2002</v>
      </c>
      <c r="P151" s="36"/>
      <c r="Q151" s="36"/>
      <c r="R151" s="36" t="s">
        <v>2015</v>
      </c>
      <c r="S151" s="36">
        <v>95.5</v>
      </c>
      <c r="T151" s="36">
        <v>98.5</v>
      </c>
      <c r="U151" s="36"/>
      <c r="V151" s="36"/>
      <c r="W151" s="36"/>
      <c r="X151" s="36" t="s">
        <v>2195</v>
      </c>
      <c r="Y151" s="36" t="s">
        <v>2192</v>
      </c>
      <c r="Z151" s="36">
        <v>72</v>
      </c>
      <c r="AA151" s="36" t="s">
        <v>2192</v>
      </c>
      <c r="AB151" s="36" t="s">
        <v>24</v>
      </c>
      <c r="AC151" s="36" t="s">
        <v>2283</v>
      </c>
      <c r="AD151" s="36">
        <v>500471</v>
      </c>
    </row>
    <row r="152" spans="2:30" x14ac:dyDescent="0.35">
      <c r="B152" s="36">
        <v>1032194</v>
      </c>
      <c r="C152" s="36" t="s">
        <v>981</v>
      </c>
      <c r="D152" s="36" t="s">
        <v>295</v>
      </c>
      <c r="E152" s="36" t="s">
        <v>4</v>
      </c>
      <c r="F152" s="36" t="s">
        <v>890</v>
      </c>
      <c r="G152" s="36" t="s">
        <v>847</v>
      </c>
      <c r="H152" s="36" t="s">
        <v>785</v>
      </c>
      <c r="I152" s="36" t="s">
        <v>29</v>
      </c>
      <c r="J152" s="36" t="s">
        <v>30</v>
      </c>
      <c r="K152" s="36">
        <v>195</v>
      </c>
      <c r="L152" s="36">
        <v>65</v>
      </c>
      <c r="M152" s="36">
        <v>15</v>
      </c>
      <c r="N152" s="36" t="s">
        <v>1769</v>
      </c>
      <c r="O152" s="36" t="s">
        <v>2002</v>
      </c>
      <c r="P152" s="36"/>
      <c r="Q152" s="36"/>
      <c r="R152" s="36" t="s">
        <v>2015</v>
      </c>
      <c r="S152" s="36">
        <v>95.5</v>
      </c>
      <c r="T152" s="36">
        <v>96.5</v>
      </c>
      <c r="U152" s="36" t="s">
        <v>2183</v>
      </c>
      <c r="V152" s="36" t="s">
        <v>2035</v>
      </c>
      <c r="W152" s="36"/>
      <c r="X152" s="36" t="s">
        <v>2193</v>
      </c>
      <c r="Y152" s="36" t="s">
        <v>2192</v>
      </c>
      <c r="Z152" s="36">
        <v>72</v>
      </c>
      <c r="AA152" s="36" t="s">
        <v>2192</v>
      </c>
      <c r="AB152" s="36" t="s">
        <v>2153</v>
      </c>
      <c r="AC152" s="36" t="s">
        <v>2284</v>
      </c>
      <c r="AD152" s="36">
        <v>1367054</v>
      </c>
    </row>
    <row r="153" spans="2:30" x14ac:dyDescent="0.35">
      <c r="B153" s="36">
        <v>1033122</v>
      </c>
      <c r="C153" s="36" t="s">
        <v>954</v>
      </c>
      <c r="D153" s="36" t="s">
        <v>590</v>
      </c>
      <c r="E153" s="36"/>
      <c r="F153" s="36" t="s">
        <v>884</v>
      </c>
      <c r="G153" s="36" t="s">
        <v>842</v>
      </c>
      <c r="H153" s="36" t="s">
        <v>782</v>
      </c>
      <c r="I153" s="36" t="s">
        <v>29</v>
      </c>
      <c r="J153" s="36" t="s">
        <v>30</v>
      </c>
      <c r="K153" s="36">
        <v>195</v>
      </c>
      <c r="L153" s="36">
        <v>65</v>
      </c>
      <c r="M153" s="36">
        <v>15</v>
      </c>
      <c r="N153" s="36" t="s">
        <v>1773</v>
      </c>
      <c r="O153" s="36" t="s">
        <v>2008</v>
      </c>
      <c r="P153" s="36"/>
      <c r="Q153" s="36"/>
      <c r="R153" s="36" t="s">
        <v>2015</v>
      </c>
      <c r="S153" s="36">
        <v>89.5</v>
      </c>
      <c r="T153" s="36">
        <v>90.5</v>
      </c>
      <c r="U153" s="36"/>
      <c r="V153" s="36"/>
      <c r="W153" s="36"/>
      <c r="X153" s="36" t="s">
        <v>2195</v>
      </c>
      <c r="Y153" s="36" t="s">
        <v>2192</v>
      </c>
      <c r="Z153" s="36">
        <v>71</v>
      </c>
      <c r="AA153" s="36" t="s">
        <v>2192</v>
      </c>
      <c r="AB153" s="36" t="s">
        <v>2153</v>
      </c>
      <c r="AC153" s="36" t="s">
        <v>2258</v>
      </c>
      <c r="AD153" s="36">
        <v>1316129</v>
      </c>
    </row>
    <row r="154" spans="2:30" x14ac:dyDescent="0.35">
      <c r="B154" s="36">
        <v>1020996</v>
      </c>
      <c r="C154" s="36" t="s">
        <v>1013</v>
      </c>
      <c r="D154" s="36" t="s">
        <v>589</v>
      </c>
      <c r="E154" s="36" t="s">
        <v>4</v>
      </c>
      <c r="F154" s="36" t="s">
        <v>884</v>
      </c>
      <c r="G154" s="36" t="s">
        <v>842</v>
      </c>
      <c r="H154" s="36" t="s">
        <v>782</v>
      </c>
      <c r="I154" s="36" t="s">
        <v>29</v>
      </c>
      <c r="J154" s="36" t="s">
        <v>30</v>
      </c>
      <c r="K154" s="36">
        <v>195</v>
      </c>
      <c r="L154" s="36">
        <v>65</v>
      </c>
      <c r="M154" s="36">
        <v>15</v>
      </c>
      <c r="N154" s="36" t="s">
        <v>1794</v>
      </c>
      <c r="O154" s="36" t="s">
        <v>2008</v>
      </c>
      <c r="P154" s="36"/>
      <c r="Q154" s="36"/>
      <c r="R154" s="36" t="s">
        <v>2015</v>
      </c>
      <c r="S154" s="36">
        <v>98</v>
      </c>
      <c r="T154" s="36">
        <v>99</v>
      </c>
      <c r="U154" s="36"/>
      <c r="V154" s="36"/>
      <c r="W154" s="36"/>
      <c r="X154" s="36" t="s">
        <v>2192</v>
      </c>
      <c r="Y154" s="36" t="s">
        <v>2193</v>
      </c>
      <c r="Z154" s="36">
        <v>72</v>
      </c>
      <c r="AA154" s="36" t="s">
        <v>2192</v>
      </c>
      <c r="AB154" s="36" t="s">
        <v>2153</v>
      </c>
      <c r="AC154" s="36" t="s">
        <v>2316</v>
      </c>
      <c r="AD154" s="36">
        <v>471205</v>
      </c>
    </row>
    <row r="155" spans="2:30" x14ac:dyDescent="0.35">
      <c r="B155" s="36">
        <v>1024059</v>
      </c>
      <c r="C155" s="36" t="s">
        <v>965</v>
      </c>
      <c r="D155" s="36" t="s">
        <v>122</v>
      </c>
      <c r="E155" s="36"/>
      <c r="F155" s="36" t="s">
        <v>869</v>
      </c>
      <c r="G155" s="36" t="s">
        <v>817</v>
      </c>
      <c r="H155" s="36" t="s">
        <v>761</v>
      </c>
      <c r="I155" s="36" t="s">
        <v>1735</v>
      </c>
      <c r="J155" s="36" t="s">
        <v>30</v>
      </c>
      <c r="K155" s="36">
        <v>195</v>
      </c>
      <c r="L155" s="36">
        <v>65</v>
      </c>
      <c r="M155" s="36">
        <v>15</v>
      </c>
      <c r="N155" s="36" t="s">
        <v>1749</v>
      </c>
      <c r="O155" s="36" t="s">
        <v>2009</v>
      </c>
      <c r="P155" s="36"/>
      <c r="Q155" s="36"/>
      <c r="R155" s="36" t="s">
        <v>2015</v>
      </c>
      <c r="S155" s="36">
        <v>92.5</v>
      </c>
      <c r="T155" s="36">
        <v>95.5</v>
      </c>
      <c r="U155" s="36"/>
      <c r="V155" s="36"/>
      <c r="W155" s="36"/>
      <c r="X155" s="36" t="s">
        <v>2195</v>
      </c>
      <c r="Y155" s="36" t="s">
        <v>2192</v>
      </c>
      <c r="Z155" s="36">
        <v>72</v>
      </c>
      <c r="AA155" s="36" t="s">
        <v>2192</v>
      </c>
      <c r="AB155" s="36" t="s">
        <v>24</v>
      </c>
      <c r="AC155" s="36" t="s">
        <v>2269</v>
      </c>
      <c r="AD155" s="36">
        <v>496561</v>
      </c>
    </row>
    <row r="156" spans="2:30" x14ac:dyDescent="0.35">
      <c r="B156" s="36">
        <v>1033105</v>
      </c>
      <c r="C156" s="36" t="s">
        <v>966</v>
      </c>
      <c r="D156" s="36" t="s">
        <v>122</v>
      </c>
      <c r="E156" s="36"/>
      <c r="F156" s="36" t="s">
        <v>863</v>
      </c>
      <c r="G156" s="36" t="s">
        <v>823</v>
      </c>
      <c r="H156" s="36" t="s">
        <v>766</v>
      </c>
      <c r="I156" s="36" t="s">
        <v>29</v>
      </c>
      <c r="J156" s="36" t="s">
        <v>30</v>
      </c>
      <c r="K156" s="36">
        <v>195</v>
      </c>
      <c r="L156" s="36">
        <v>65</v>
      </c>
      <c r="M156" s="36">
        <v>15</v>
      </c>
      <c r="N156" s="36" t="s">
        <v>1749</v>
      </c>
      <c r="O156" s="36" t="s">
        <v>2009</v>
      </c>
      <c r="P156" s="36"/>
      <c r="Q156" s="36"/>
      <c r="R156" s="36" t="s">
        <v>2015</v>
      </c>
      <c r="S156" s="36">
        <v>89.5</v>
      </c>
      <c r="T156" s="36">
        <v>91.5</v>
      </c>
      <c r="U156" s="36"/>
      <c r="V156" s="36"/>
      <c r="W156" s="36"/>
      <c r="X156" s="36" t="s">
        <v>2195</v>
      </c>
      <c r="Y156" s="36" t="s">
        <v>2192</v>
      </c>
      <c r="Z156" s="36" t="s">
        <v>2199</v>
      </c>
      <c r="AA156" s="36" t="s">
        <v>2192</v>
      </c>
      <c r="AB156" s="36" t="s">
        <v>2153</v>
      </c>
      <c r="AC156" s="36" t="s">
        <v>31</v>
      </c>
      <c r="AD156" s="36" t="s">
        <v>31</v>
      </c>
    </row>
    <row r="157" spans="2:30" x14ac:dyDescent="0.35">
      <c r="B157" s="36">
        <v>2021186</v>
      </c>
      <c r="C157" s="36" t="s">
        <v>1551</v>
      </c>
      <c r="D157" s="36" t="s">
        <v>593</v>
      </c>
      <c r="E157" s="36"/>
      <c r="F157" s="36" t="s">
        <v>858</v>
      </c>
      <c r="G157" s="36" t="s">
        <v>850</v>
      </c>
      <c r="H157" s="36" t="s">
        <v>760</v>
      </c>
      <c r="I157" s="36" t="s">
        <v>1737</v>
      </c>
      <c r="J157" s="36" t="s">
        <v>30</v>
      </c>
      <c r="K157" s="36">
        <v>195</v>
      </c>
      <c r="L157" s="36">
        <v>65</v>
      </c>
      <c r="M157" s="36">
        <v>16</v>
      </c>
      <c r="N157" s="36" t="s">
        <v>1957</v>
      </c>
      <c r="O157" s="36" t="s">
        <v>2008</v>
      </c>
      <c r="P157" s="36"/>
      <c r="Q157" s="36"/>
      <c r="R157" s="36" t="s">
        <v>2015</v>
      </c>
      <c r="S157" s="36">
        <v>150</v>
      </c>
      <c r="T157" s="36">
        <v>154.5</v>
      </c>
      <c r="U157" s="36"/>
      <c r="V157" s="36"/>
      <c r="W157" s="36"/>
      <c r="X157" s="36" t="s">
        <v>2196</v>
      </c>
      <c r="Y157" s="36" t="s">
        <v>2195</v>
      </c>
      <c r="Z157" s="36">
        <v>73</v>
      </c>
      <c r="AA157" s="36" t="s">
        <v>2192</v>
      </c>
      <c r="AB157" s="36" t="s">
        <v>24</v>
      </c>
      <c r="AC157" s="36" t="s">
        <v>2857</v>
      </c>
      <c r="AD157" s="36">
        <v>522222</v>
      </c>
    </row>
    <row r="158" spans="2:30" x14ac:dyDescent="0.35">
      <c r="B158" s="36">
        <v>1027735</v>
      </c>
      <c r="C158" s="36" t="s">
        <v>1206</v>
      </c>
      <c r="D158" s="36" t="s">
        <v>519</v>
      </c>
      <c r="E158" s="36"/>
      <c r="F158" s="36" t="s">
        <v>869</v>
      </c>
      <c r="G158" s="36" t="s">
        <v>817</v>
      </c>
      <c r="H158" s="36" t="s">
        <v>761</v>
      </c>
      <c r="I158" s="36" t="s">
        <v>1735</v>
      </c>
      <c r="J158" s="36" t="s">
        <v>30</v>
      </c>
      <c r="K158" s="36">
        <v>195</v>
      </c>
      <c r="L158" s="36">
        <v>70</v>
      </c>
      <c r="M158" s="36">
        <v>14</v>
      </c>
      <c r="N158" s="36" t="s">
        <v>1773</v>
      </c>
      <c r="O158" s="36" t="s">
        <v>2008</v>
      </c>
      <c r="P158" s="36"/>
      <c r="Q158" s="36"/>
      <c r="R158" s="36" t="s">
        <v>2015</v>
      </c>
      <c r="S158" s="36">
        <v>144.5</v>
      </c>
      <c r="T158" s="36">
        <v>150.5</v>
      </c>
      <c r="U158" s="36"/>
      <c r="V158" s="36"/>
      <c r="W158" s="36"/>
      <c r="X158" s="36" t="s">
        <v>2196</v>
      </c>
      <c r="Y158" s="36" t="s">
        <v>2192</v>
      </c>
      <c r="Z158" s="36">
        <v>72</v>
      </c>
      <c r="AA158" s="36" t="s">
        <v>2192</v>
      </c>
      <c r="AB158" s="36" t="s">
        <v>24</v>
      </c>
      <c r="AC158" s="36" t="s">
        <v>2510</v>
      </c>
      <c r="AD158" s="36">
        <v>496595</v>
      </c>
    </row>
    <row r="159" spans="2:30" x14ac:dyDescent="0.35">
      <c r="B159" s="36">
        <v>1021180</v>
      </c>
      <c r="C159" s="36" t="s">
        <v>1207</v>
      </c>
      <c r="D159" s="36" t="s">
        <v>519</v>
      </c>
      <c r="E159" s="36"/>
      <c r="F159" s="36" t="s">
        <v>884</v>
      </c>
      <c r="G159" s="36" t="s">
        <v>842</v>
      </c>
      <c r="H159" s="36" t="s">
        <v>782</v>
      </c>
      <c r="I159" s="36" t="s">
        <v>29</v>
      </c>
      <c r="J159" s="36" t="s">
        <v>30</v>
      </c>
      <c r="K159" s="36">
        <v>195</v>
      </c>
      <c r="L159" s="36">
        <v>70</v>
      </c>
      <c r="M159" s="36">
        <v>14</v>
      </c>
      <c r="N159" s="36" t="s">
        <v>1773</v>
      </c>
      <c r="O159" s="36" t="s">
        <v>2008</v>
      </c>
      <c r="P159" s="36"/>
      <c r="Q159" s="36"/>
      <c r="R159" s="36" t="s">
        <v>2015</v>
      </c>
      <c r="S159" s="36">
        <v>130</v>
      </c>
      <c r="T159" s="36">
        <v>134</v>
      </c>
      <c r="U159" s="36"/>
      <c r="V159" s="36"/>
      <c r="W159" s="36"/>
      <c r="X159" s="36" t="s">
        <v>2195</v>
      </c>
      <c r="Y159" s="36" t="s">
        <v>2193</v>
      </c>
      <c r="Z159" s="36">
        <v>71</v>
      </c>
      <c r="AA159" s="36" t="s">
        <v>2192</v>
      </c>
      <c r="AB159" s="36" t="s">
        <v>2153</v>
      </c>
      <c r="AC159" s="36" t="s">
        <v>2511</v>
      </c>
      <c r="AD159" s="36">
        <v>489463</v>
      </c>
    </row>
    <row r="160" spans="2:30" x14ac:dyDescent="0.35">
      <c r="B160" s="36">
        <v>2022114</v>
      </c>
      <c r="C160" s="36" t="s">
        <v>1722</v>
      </c>
      <c r="D160" s="36" t="s">
        <v>613</v>
      </c>
      <c r="E160" s="36"/>
      <c r="F160" s="36" t="s">
        <v>897</v>
      </c>
      <c r="G160" s="36" t="s">
        <v>2948</v>
      </c>
      <c r="H160" s="36" t="s">
        <v>790</v>
      </c>
      <c r="I160" s="36" t="s">
        <v>284</v>
      </c>
      <c r="J160" s="36" t="s">
        <v>30</v>
      </c>
      <c r="K160" s="36">
        <v>195</v>
      </c>
      <c r="L160" s="36">
        <v>70</v>
      </c>
      <c r="M160" s="36">
        <v>15</v>
      </c>
      <c r="N160" s="36" t="s">
        <v>1971</v>
      </c>
      <c r="O160" s="36" t="s">
        <v>2006</v>
      </c>
      <c r="P160" s="36"/>
      <c r="Q160" s="36"/>
      <c r="R160" s="36" t="s">
        <v>2015</v>
      </c>
      <c r="S160" s="36">
        <v>119.5</v>
      </c>
      <c r="T160" s="36">
        <v>122</v>
      </c>
      <c r="U160" s="36"/>
      <c r="V160" s="36"/>
      <c r="W160" s="36"/>
      <c r="X160" s="36" t="s">
        <v>2192</v>
      </c>
      <c r="Y160" s="36" t="s">
        <v>2193</v>
      </c>
      <c r="Z160" s="36">
        <v>72</v>
      </c>
      <c r="AA160" s="36" t="s">
        <v>2192</v>
      </c>
      <c r="AB160" s="36" t="s">
        <v>2153</v>
      </c>
      <c r="AC160" s="36" t="s">
        <v>2996</v>
      </c>
      <c r="AD160" s="36">
        <v>2164097</v>
      </c>
    </row>
    <row r="161" spans="2:30" x14ac:dyDescent="0.35">
      <c r="B161" s="36">
        <v>2020978</v>
      </c>
      <c r="C161" s="36" t="s">
        <v>1557</v>
      </c>
      <c r="D161" s="36" t="s">
        <v>613</v>
      </c>
      <c r="E161" s="36"/>
      <c r="F161" s="36" t="s">
        <v>858</v>
      </c>
      <c r="G161" s="36" t="s">
        <v>850</v>
      </c>
      <c r="H161" s="36" t="s">
        <v>760</v>
      </c>
      <c r="I161" s="36" t="s">
        <v>1737</v>
      </c>
      <c r="J161" s="36" t="s">
        <v>30</v>
      </c>
      <c r="K161" s="36">
        <v>195</v>
      </c>
      <c r="L161" s="36">
        <v>70</v>
      </c>
      <c r="M161" s="36">
        <v>15</v>
      </c>
      <c r="N161" s="36" t="s">
        <v>1971</v>
      </c>
      <c r="O161" s="36" t="s">
        <v>2006</v>
      </c>
      <c r="P161" s="36"/>
      <c r="Q161" s="36"/>
      <c r="R161" s="36" t="s">
        <v>2015</v>
      </c>
      <c r="S161" s="36">
        <v>125.5</v>
      </c>
      <c r="T161" s="36">
        <v>129.5</v>
      </c>
      <c r="U161" s="36"/>
      <c r="V161" s="36"/>
      <c r="W161" s="36"/>
      <c r="X161" s="36" t="s">
        <v>2196</v>
      </c>
      <c r="Y161" s="36" t="s">
        <v>2195</v>
      </c>
      <c r="Z161" s="36">
        <v>73</v>
      </c>
      <c r="AA161" s="36" t="s">
        <v>2192</v>
      </c>
      <c r="AB161" s="36" t="s">
        <v>24</v>
      </c>
      <c r="AC161" s="36" t="s">
        <v>2863</v>
      </c>
      <c r="AD161" s="36">
        <v>522189</v>
      </c>
    </row>
    <row r="162" spans="2:30" x14ac:dyDescent="0.35">
      <c r="B162" s="36">
        <v>1022786</v>
      </c>
      <c r="C162" s="36" t="s">
        <v>1398</v>
      </c>
      <c r="D162" s="36" t="s">
        <v>594</v>
      </c>
      <c r="E162" s="36" t="s">
        <v>4</v>
      </c>
      <c r="F162" s="36" t="s">
        <v>884</v>
      </c>
      <c r="G162" s="36" t="s">
        <v>842</v>
      </c>
      <c r="H162" s="36" t="s">
        <v>782</v>
      </c>
      <c r="I162" s="36" t="s">
        <v>29</v>
      </c>
      <c r="J162" s="36" t="s">
        <v>30</v>
      </c>
      <c r="K162" s="36">
        <v>195</v>
      </c>
      <c r="L162" s="36">
        <v>70</v>
      </c>
      <c r="M162" s="36">
        <v>15</v>
      </c>
      <c r="N162" s="36" t="s">
        <v>1899</v>
      </c>
      <c r="O162" s="36" t="s">
        <v>2008</v>
      </c>
      <c r="P162" s="36"/>
      <c r="Q162" s="36"/>
      <c r="R162" s="36" t="s">
        <v>2015</v>
      </c>
      <c r="S162" s="36">
        <v>136.5</v>
      </c>
      <c r="T162" s="36">
        <v>140.5</v>
      </c>
      <c r="U162" s="36"/>
      <c r="V162" s="36"/>
      <c r="W162" s="36"/>
      <c r="X162" s="36" t="s">
        <v>2192</v>
      </c>
      <c r="Y162" s="36" t="s">
        <v>2192</v>
      </c>
      <c r="Z162" s="36">
        <v>72</v>
      </c>
      <c r="AA162" s="36" t="s">
        <v>2192</v>
      </c>
      <c r="AB162" s="36" t="s">
        <v>2153</v>
      </c>
      <c r="AC162" s="36" t="s">
        <v>2700</v>
      </c>
      <c r="AD162" s="36">
        <v>471525</v>
      </c>
    </row>
    <row r="163" spans="2:30" x14ac:dyDescent="0.35">
      <c r="B163" s="36">
        <v>2001077</v>
      </c>
      <c r="C163" s="36" t="s">
        <v>1526</v>
      </c>
      <c r="D163" s="36" t="s">
        <v>538</v>
      </c>
      <c r="E163" s="36"/>
      <c r="F163" s="36" t="s">
        <v>867</v>
      </c>
      <c r="G163" s="36" t="s">
        <v>827</v>
      </c>
      <c r="H163" s="36" t="s">
        <v>767</v>
      </c>
      <c r="I163" s="36" t="s">
        <v>284</v>
      </c>
      <c r="J163" s="36" t="s">
        <v>30</v>
      </c>
      <c r="K163" s="36">
        <v>195</v>
      </c>
      <c r="L163" s="36">
        <v>75</v>
      </c>
      <c r="M163" s="36">
        <v>14</v>
      </c>
      <c r="N163" s="36" t="s">
        <v>1964</v>
      </c>
      <c r="O163" s="36" t="s">
        <v>2013</v>
      </c>
      <c r="P163" s="36" t="s">
        <v>2950</v>
      </c>
      <c r="Q163" s="36"/>
      <c r="R163" s="36" t="s">
        <v>2015</v>
      </c>
      <c r="S163" s="36">
        <v>139</v>
      </c>
      <c r="T163" s="36">
        <v>143</v>
      </c>
      <c r="U163" s="36"/>
      <c r="V163" s="36"/>
      <c r="W163" s="36"/>
      <c r="X163" s="36" t="s">
        <v>2196</v>
      </c>
      <c r="Y163" s="36" t="s">
        <v>2195</v>
      </c>
      <c r="Z163" s="36">
        <v>69</v>
      </c>
      <c r="AA163" s="36" t="s">
        <v>2193</v>
      </c>
      <c r="AB163" s="36" t="s">
        <v>2153</v>
      </c>
      <c r="AC163" s="36" t="s">
        <v>2833</v>
      </c>
      <c r="AD163" s="36">
        <v>493990</v>
      </c>
    </row>
    <row r="164" spans="2:30" x14ac:dyDescent="0.35">
      <c r="B164" s="36">
        <v>2022260</v>
      </c>
      <c r="C164" s="36" t="s">
        <v>2997</v>
      </c>
      <c r="D164" s="36" t="s">
        <v>538</v>
      </c>
      <c r="E164" s="36" t="s">
        <v>2153</v>
      </c>
      <c r="F164" s="36" t="s">
        <v>2967</v>
      </c>
      <c r="G164" s="36" t="s">
        <v>2948</v>
      </c>
      <c r="H164" s="36" t="s">
        <v>790</v>
      </c>
      <c r="I164" s="36" t="s">
        <v>284</v>
      </c>
      <c r="J164" s="36" t="s">
        <v>30</v>
      </c>
      <c r="K164" s="36">
        <v>195</v>
      </c>
      <c r="L164" s="36">
        <v>75</v>
      </c>
      <c r="M164" s="36">
        <v>14</v>
      </c>
      <c r="N164" s="36" t="s">
        <v>1964</v>
      </c>
      <c r="O164" s="36" t="s">
        <v>2013</v>
      </c>
      <c r="P164" s="36"/>
      <c r="Q164" s="36"/>
      <c r="R164" s="36" t="s">
        <v>2015</v>
      </c>
      <c r="S164" s="36">
        <v>139</v>
      </c>
      <c r="T164" s="36">
        <v>143</v>
      </c>
      <c r="U164" s="36"/>
      <c r="V164" s="36"/>
      <c r="W164" s="36"/>
      <c r="X164" s="36" t="s">
        <v>2195</v>
      </c>
      <c r="Y164" s="36" t="s">
        <v>2192</v>
      </c>
      <c r="Z164" s="36">
        <v>72</v>
      </c>
      <c r="AA164" s="36" t="s">
        <v>2192</v>
      </c>
      <c r="AB164" s="36" t="s">
        <v>2153</v>
      </c>
      <c r="AC164" s="36" t="s">
        <v>3628</v>
      </c>
      <c r="AD164" s="36">
        <v>2569124</v>
      </c>
    </row>
    <row r="165" spans="2:30" x14ac:dyDescent="0.35">
      <c r="B165" s="36">
        <v>2022127</v>
      </c>
      <c r="C165" s="36" t="s">
        <v>1715</v>
      </c>
      <c r="D165" s="36" t="s">
        <v>550</v>
      </c>
      <c r="E165" s="36"/>
      <c r="F165" s="36" t="s">
        <v>897</v>
      </c>
      <c r="G165" s="36" t="s">
        <v>2948</v>
      </c>
      <c r="H165" s="36" t="s">
        <v>790</v>
      </c>
      <c r="I165" s="36" t="s">
        <v>284</v>
      </c>
      <c r="J165" s="36" t="s">
        <v>30</v>
      </c>
      <c r="K165" s="36">
        <v>195</v>
      </c>
      <c r="L165" s="36">
        <v>75</v>
      </c>
      <c r="M165" s="36">
        <v>16</v>
      </c>
      <c r="N165" s="36" t="s">
        <v>1918</v>
      </c>
      <c r="O165" s="36" t="s">
        <v>2006</v>
      </c>
      <c r="P165" s="36"/>
      <c r="Q165" s="36"/>
      <c r="R165" s="36" t="s">
        <v>2015</v>
      </c>
      <c r="S165" s="36">
        <v>146</v>
      </c>
      <c r="T165" s="36">
        <v>149</v>
      </c>
      <c r="U165" s="36"/>
      <c r="V165" s="36"/>
      <c r="W165" s="36"/>
      <c r="X165" s="36" t="s">
        <v>2192</v>
      </c>
      <c r="Y165" s="36" t="s">
        <v>2193</v>
      </c>
      <c r="Z165" s="36">
        <v>72</v>
      </c>
      <c r="AA165" s="36" t="s">
        <v>2192</v>
      </c>
      <c r="AB165" s="36" t="s">
        <v>2153</v>
      </c>
      <c r="AC165" s="36" t="s">
        <v>2998</v>
      </c>
      <c r="AD165" s="36">
        <v>2164102</v>
      </c>
    </row>
    <row r="166" spans="2:30" x14ac:dyDescent="0.35">
      <c r="B166" s="36">
        <v>2022225</v>
      </c>
      <c r="C166" s="36" t="s">
        <v>2999</v>
      </c>
      <c r="D166" s="36" t="s">
        <v>550</v>
      </c>
      <c r="E166" s="36"/>
      <c r="F166" s="36" t="s">
        <v>858</v>
      </c>
      <c r="G166" s="36" t="s">
        <v>850</v>
      </c>
      <c r="H166" s="36" t="s">
        <v>760</v>
      </c>
      <c r="I166" s="36" t="s">
        <v>1737</v>
      </c>
      <c r="J166" s="36" t="s">
        <v>30</v>
      </c>
      <c r="K166" s="36">
        <v>195</v>
      </c>
      <c r="L166" s="36">
        <v>75</v>
      </c>
      <c r="M166" s="36">
        <v>16</v>
      </c>
      <c r="N166" s="36" t="s">
        <v>1918</v>
      </c>
      <c r="O166" s="36" t="s">
        <v>2006</v>
      </c>
      <c r="P166" s="36"/>
      <c r="Q166" s="36"/>
      <c r="R166" s="36" t="s">
        <v>2015</v>
      </c>
      <c r="S166" s="36">
        <v>147.5</v>
      </c>
      <c r="T166" s="36">
        <v>152</v>
      </c>
      <c r="U166" s="36"/>
      <c r="V166" s="36"/>
      <c r="W166" s="36"/>
      <c r="X166" s="36" t="s">
        <v>2196</v>
      </c>
      <c r="Y166" s="36" t="s">
        <v>2195</v>
      </c>
      <c r="Z166" s="36">
        <v>73</v>
      </c>
      <c r="AA166" s="36" t="s">
        <v>2192</v>
      </c>
      <c r="AB166" s="36" t="s">
        <v>24</v>
      </c>
      <c r="AC166" s="36" t="s">
        <v>3000</v>
      </c>
      <c r="AD166" s="36">
        <v>2268129</v>
      </c>
    </row>
    <row r="167" spans="2:30" x14ac:dyDescent="0.35">
      <c r="B167" s="36">
        <v>2021187</v>
      </c>
      <c r="C167" s="36" t="s">
        <v>1555</v>
      </c>
      <c r="D167" s="36" t="s">
        <v>550</v>
      </c>
      <c r="E167" s="36"/>
      <c r="F167" s="36" t="s">
        <v>858</v>
      </c>
      <c r="G167" s="36" t="s">
        <v>850</v>
      </c>
      <c r="H167" s="36" t="s">
        <v>760</v>
      </c>
      <c r="I167" s="36" t="s">
        <v>1737</v>
      </c>
      <c r="J167" s="36" t="s">
        <v>30</v>
      </c>
      <c r="K167" s="36">
        <v>195</v>
      </c>
      <c r="L167" s="36">
        <v>75</v>
      </c>
      <c r="M167" s="36">
        <v>16</v>
      </c>
      <c r="N167" s="36" t="s">
        <v>1993</v>
      </c>
      <c r="O167" s="36" t="s">
        <v>2006</v>
      </c>
      <c r="P167" s="36" t="s">
        <v>2950</v>
      </c>
      <c r="Q167" s="36"/>
      <c r="R167" s="36" t="s">
        <v>2015</v>
      </c>
      <c r="S167" s="36">
        <v>145.5</v>
      </c>
      <c r="T167" s="36">
        <v>150</v>
      </c>
      <c r="U167" s="36"/>
      <c r="V167" s="36"/>
      <c r="W167" s="36"/>
      <c r="X167" s="36" t="s">
        <v>2196</v>
      </c>
      <c r="Y167" s="36" t="s">
        <v>2195</v>
      </c>
      <c r="Z167" s="36">
        <v>73</v>
      </c>
      <c r="AA167" s="36" t="s">
        <v>2192</v>
      </c>
      <c r="AB167" s="36" t="s">
        <v>24</v>
      </c>
      <c r="AC167" s="36" t="s">
        <v>2861</v>
      </c>
      <c r="AD167" s="36">
        <v>522223</v>
      </c>
    </row>
    <row r="168" spans="2:30" x14ac:dyDescent="0.35">
      <c r="B168" s="36">
        <v>2021177</v>
      </c>
      <c r="C168" s="36" t="s">
        <v>1558</v>
      </c>
      <c r="D168" s="36" t="s">
        <v>669</v>
      </c>
      <c r="E168" s="36"/>
      <c r="F168" s="36" t="s">
        <v>858</v>
      </c>
      <c r="G168" s="36" t="s">
        <v>850</v>
      </c>
      <c r="H168" s="36" t="s">
        <v>760</v>
      </c>
      <c r="I168" s="36" t="s">
        <v>1737</v>
      </c>
      <c r="J168" s="36" t="s">
        <v>30</v>
      </c>
      <c r="K168" s="36">
        <v>195</v>
      </c>
      <c r="L168" s="36">
        <v>80</v>
      </c>
      <c r="M168" s="36">
        <v>14</v>
      </c>
      <c r="N168" s="36" t="s">
        <v>1964</v>
      </c>
      <c r="O168" s="36" t="s">
        <v>2013</v>
      </c>
      <c r="P168" s="36"/>
      <c r="Q168" s="36"/>
      <c r="R168" s="36" t="s">
        <v>2015</v>
      </c>
      <c r="S168" s="36">
        <v>155</v>
      </c>
      <c r="T168" s="36">
        <v>161</v>
      </c>
      <c r="U168" s="36"/>
      <c r="V168" s="36"/>
      <c r="W168" s="36"/>
      <c r="X168" s="36" t="s">
        <v>2196</v>
      </c>
      <c r="Y168" s="36" t="s">
        <v>2195</v>
      </c>
      <c r="Z168" s="36">
        <v>73</v>
      </c>
      <c r="AA168" s="36" t="s">
        <v>2192</v>
      </c>
      <c r="AB168" s="36" t="s">
        <v>24</v>
      </c>
      <c r="AC168" s="36" t="s">
        <v>2864</v>
      </c>
      <c r="AD168" s="36">
        <v>522219</v>
      </c>
    </row>
    <row r="169" spans="2:30" x14ac:dyDescent="0.35">
      <c r="B169" s="36">
        <v>2022296</v>
      </c>
      <c r="C169" s="36" t="s">
        <v>3002</v>
      </c>
      <c r="D169" s="36" t="s">
        <v>3001</v>
      </c>
      <c r="E169" s="36" t="s">
        <v>2153</v>
      </c>
      <c r="F169" s="36" t="s">
        <v>2967</v>
      </c>
      <c r="G169" s="36" t="s">
        <v>2948</v>
      </c>
      <c r="H169" s="36" t="s">
        <v>790</v>
      </c>
      <c r="I169" s="36" t="s">
        <v>284</v>
      </c>
      <c r="J169" s="36" t="s">
        <v>30</v>
      </c>
      <c r="K169" s="36">
        <v>195</v>
      </c>
      <c r="L169" s="36">
        <v>80</v>
      </c>
      <c r="M169" s="36">
        <v>15</v>
      </c>
      <c r="N169" s="36" t="s">
        <v>3003</v>
      </c>
      <c r="O169" s="36" t="s">
        <v>2006</v>
      </c>
      <c r="P169" s="36" t="s">
        <v>2950</v>
      </c>
      <c r="Q169" s="36"/>
      <c r="R169" s="36" t="s">
        <v>2015</v>
      </c>
      <c r="S169" s="36">
        <v>151</v>
      </c>
      <c r="T169" s="36">
        <v>155.5</v>
      </c>
      <c r="U169" s="36"/>
      <c r="V169" s="36"/>
      <c r="W169" s="36"/>
      <c r="X169" s="36" t="s">
        <v>2195</v>
      </c>
      <c r="Y169" s="36" t="s">
        <v>2192</v>
      </c>
      <c r="Z169" s="36">
        <v>72</v>
      </c>
      <c r="AA169" s="36" t="s">
        <v>2192</v>
      </c>
      <c r="AB169" s="36" t="s">
        <v>2153</v>
      </c>
      <c r="AC169" s="36" t="s">
        <v>3004</v>
      </c>
      <c r="AD169" s="36">
        <v>2419464</v>
      </c>
    </row>
    <row r="170" spans="2:30" x14ac:dyDescent="0.35">
      <c r="B170" s="36">
        <v>1018905</v>
      </c>
      <c r="C170" s="36" t="s">
        <v>1277</v>
      </c>
      <c r="D170" s="36" t="s">
        <v>632</v>
      </c>
      <c r="E170" s="36"/>
      <c r="F170" s="36" t="s">
        <v>861</v>
      </c>
      <c r="G170" s="36" t="s">
        <v>820</v>
      </c>
      <c r="H170" s="36" t="s">
        <v>764</v>
      </c>
      <c r="I170" s="36" t="s">
        <v>35</v>
      </c>
      <c r="J170" s="36" t="s">
        <v>30</v>
      </c>
      <c r="K170" s="36">
        <v>195</v>
      </c>
      <c r="L170" s="36">
        <v>80</v>
      </c>
      <c r="M170" s="36">
        <v>15</v>
      </c>
      <c r="N170" s="36" t="s">
        <v>1857</v>
      </c>
      <c r="O170" s="36" t="s">
        <v>2008</v>
      </c>
      <c r="P170" s="36"/>
      <c r="Q170" s="36"/>
      <c r="R170" s="36" t="s">
        <v>2015</v>
      </c>
      <c r="S170" s="36">
        <v>139.5</v>
      </c>
      <c r="T170" s="36">
        <v>142.5</v>
      </c>
      <c r="U170" s="36"/>
      <c r="V170" s="36"/>
      <c r="W170" s="36"/>
      <c r="X170" s="36" t="s">
        <v>2196</v>
      </c>
      <c r="Y170" s="36" t="s">
        <v>2196</v>
      </c>
      <c r="Z170" s="36">
        <v>71</v>
      </c>
      <c r="AA170" s="36" t="s">
        <v>2192</v>
      </c>
      <c r="AB170" s="36" t="s">
        <v>2153</v>
      </c>
      <c r="AC170" s="36" t="s">
        <v>2581</v>
      </c>
      <c r="AD170" s="36">
        <v>468818</v>
      </c>
    </row>
    <row r="171" spans="2:30" x14ac:dyDescent="0.35">
      <c r="B171" s="36">
        <v>2022091</v>
      </c>
      <c r="C171" s="36" t="s">
        <v>1723</v>
      </c>
      <c r="D171" s="36" t="s">
        <v>619</v>
      </c>
      <c r="E171" s="36"/>
      <c r="F171" s="36" t="s">
        <v>897</v>
      </c>
      <c r="G171" s="36" t="s">
        <v>2948</v>
      </c>
      <c r="H171" s="36" t="s">
        <v>790</v>
      </c>
      <c r="I171" s="36" t="s">
        <v>284</v>
      </c>
      <c r="J171" s="36" t="s">
        <v>30</v>
      </c>
      <c r="K171" s="36">
        <v>195</v>
      </c>
      <c r="L171" s="36">
        <v>82</v>
      </c>
      <c r="M171" s="36">
        <v>14</v>
      </c>
      <c r="N171" s="36" t="s">
        <v>1979</v>
      </c>
      <c r="O171" s="36" t="s">
        <v>2006</v>
      </c>
      <c r="P171" s="36"/>
      <c r="Q171" s="36"/>
      <c r="R171" s="36" t="s">
        <v>2015</v>
      </c>
      <c r="S171" s="36">
        <v>150.5</v>
      </c>
      <c r="T171" s="36">
        <v>155</v>
      </c>
      <c r="U171" s="36"/>
      <c r="V171" s="36"/>
      <c r="W171" s="36"/>
      <c r="X171" s="36" t="s">
        <v>2195</v>
      </c>
      <c r="Y171" s="36" t="s">
        <v>2193</v>
      </c>
      <c r="Z171" s="36">
        <v>72</v>
      </c>
      <c r="AA171" s="36" t="s">
        <v>2192</v>
      </c>
      <c r="AB171" s="36" t="s">
        <v>2153</v>
      </c>
      <c r="AC171" s="36" t="s">
        <v>3005</v>
      </c>
      <c r="AD171" s="36">
        <v>2186383</v>
      </c>
    </row>
    <row r="172" spans="2:30" x14ac:dyDescent="0.35">
      <c r="B172" s="36">
        <v>2022293</v>
      </c>
      <c r="C172" s="36" t="s">
        <v>3006</v>
      </c>
      <c r="D172" s="36" t="s">
        <v>614</v>
      </c>
      <c r="E172" s="36" t="s">
        <v>2153</v>
      </c>
      <c r="F172" s="36" t="s">
        <v>2967</v>
      </c>
      <c r="G172" s="36" t="s">
        <v>2948</v>
      </c>
      <c r="H172" s="36" t="s">
        <v>790</v>
      </c>
      <c r="I172" s="36" t="s">
        <v>284</v>
      </c>
      <c r="J172" s="36" t="s">
        <v>30</v>
      </c>
      <c r="K172" s="36">
        <v>195</v>
      </c>
      <c r="L172" s="36">
        <v>82</v>
      </c>
      <c r="M172" s="36">
        <v>15</v>
      </c>
      <c r="N172" s="36" t="s">
        <v>1979</v>
      </c>
      <c r="O172" s="36" t="s">
        <v>2006</v>
      </c>
      <c r="P172" s="36"/>
      <c r="Q172" s="36"/>
      <c r="R172" s="36" t="s">
        <v>2015</v>
      </c>
      <c r="S172" s="36">
        <v>155.5</v>
      </c>
      <c r="T172" s="36">
        <v>160</v>
      </c>
      <c r="U172" s="36"/>
      <c r="V172" s="36"/>
      <c r="W172" s="36"/>
      <c r="X172" s="39" t="s">
        <v>2195</v>
      </c>
      <c r="Y172" s="39" t="s">
        <v>2192</v>
      </c>
      <c r="Z172" s="39" t="s">
        <v>2198</v>
      </c>
      <c r="AA172" s="36" t="s">
        <v>2192</v>
      </c>
      <c r="AB172" s="36" t="s">
        <v>2153</v>
      </c>
      <c r="AC172" s="36" t="s">
        <v>3007</v>
      </c>
      <c r="AD172" s="36">
        <v>2410726</v>
      </c>
    </row>
    <row r="173" spans="2:30" x14ac:dyDescent="0.35">
      <c r="B173" s="36">
        <v>1034762</v>
      </c>
      <c r="C173" s="36" t="s">
        <v>1199</v>
      </c>
      <c r="D173" s="36" t="s">
        <v>404</v>
      </c>
      <c r="E173" s="36" t="s">
        <v>4</v>
      </c>
      <c r="F173" s="36" t="s">
        <v>882</v>
      </c>
      <c r="G173" s="36" t="s">
        <v>781</v>
      </c>
      <c r="H173" s="36" t="s">
        <v>781</v>
      </c>
      <c r="I173" s="36" t="s">
        <v>1735</v>
      </c>
      <c r="J173" s="36" t="s">
        <v>30</v>
      </c>
      <c r="K173" s="36">
        <v>205</v>
      </c>
      <c r="L173" s="36">
        <v>40</v>
      </c>
      <c r="M173" s="36">
        <v>18</v>
      </c>
      <c r="N173" s="36" t="s">
        <v>1844</v>
      </c>
      <c r="O173" s="36" t="s">
        <v>2010</v>
      </c>
      <c r="P173" s="36"/>
      <c r="Q173" s="36" t="s">
        <v>2954</v>
      </c>
      <c r="R173" s="36" t="s">
        <v>2016</v>
      </c>
      <c r="S173" s="36">
        <v>237</v>
      </c>
      <c r="T173" s="36">
        <v>244</v>
      </c>
      <c r="U173" s="36"/>
      <c r="V173" s="36"/>
      <c r="W173" s="36"/>
      <c r="X173" s="36" t="s">
        <v>2195</v>
      </c>
      <c r="Y173" s="36" t="s">
        <v>2192</v>
      </c>
      <c r="Z173" s="36" t="s">
        <v>1748</v>
      </c>
      <c r="AA173" s="36" t="s">
        <v>2192</v>
      </c>
      <c r="AB173" s="36" t="s">
        <v>24</v>
      </c>
      <c r="AC173" s="36" t="s">
        <v>2503</v>
      </c>
      <c r="AD173" s="36">
        <v>1939335</v>
      </c>
    </row>
    <row r="174" spans="2:30" x14ac:dyDescent="0.35">
      <c r="B174" s="36">
        <v>1028042</v>
      </c>
      <c r="C174" s="36" t="s">
        <v>1198</v>
      </c>
      <c r="D174" s="36" t="s">
        <v>404</v>
      </c>
      <c r="E174" s="36" t="s">
        <v>4</v>
      </c>
      <c r="F174" s="36" t="s">
        <v>871</v>
      </c>
      <c r="G174" s="36" t="s">
        <v>831</v>
      </c>
      <c r="H174" s="36" t="s">
        <v>44</v>
      </c>
      <c r="I174" s="36" t="s">
        <v>29</v>
      </c>
      <c r="J174" s="36" t="s">
        <v>30</v>
      </c>
      <c r="K174" s="36">
        <v>205</v>
      </c>
      <c r="L174" s="36">
        <v>40</v>
      </c>
      <c r="M174" s="36">
        <v>18</v>
      </c>
      <c r="N174" s="36" t="s">
        <v>1844</v>
      </c>
      <c r="O174" s="36" t="s">
        <v>2010</v>
      </c>
      <c r="P174" s="36"/>
      <c r="Q174" s="36" t="s">
        <v>2962</v>
      </c>
      <c r="R174" s="36" t="s">
        <v>2016</v>
      </c>
      <c r="S174" s="36">
        <v>198.5</v>
      </c>
      <c r="T174" s="36">
        <v>202.5</v>
      </c>
      <c r="U174" s="36"/>
      <c r="V174" s="36"/>
      <c r="W174" s="36"/>
      <c r="X174" s="36" t="s">
        <v>2196</v>
      </c>
      <c r="Y174" s="36" t="s">
        <v>2193</v>
      </c>
      <c r="Z174" s="36">
        <v>72</v>
      </c>
      <c r="AA174" s="36" t="s">
        <v>2192</v>
      </c>
      <c r="AB174" s="36" t="s">
        <v>2153</v>
      </c>
      <c r="AC174" s="36" t="s">
        <v>2502</v>
      </c>
      <c r="AD174" s="36">
        <v>1125339</v>
      </c>
    </row>
    <row r="175" spans="2:30" x14ac:dyDescent="0.35">
      <c r="B175" s="36">
        <v>1036165</v>
      </c>
      <c r="C175" s="36" t="s">
        <v>3008</v>
      </c>
      <c r="D175" s="36" t="s">
        <v>3009</v>
      </c>
      <c r="E175" s="36" t="s">
        <v>4</v>
      </c>
      <c r="F175" s="36" t="s">
        <v>869</v>
      </c>
      <c r="G175" s="36" t="s">
        <v>817</v>
      </c>
      <c r="H175" s="36" t="s">
        <v>761</v>
      </c>
      <c r="I175" s="36" t="s">
        <v>1735</v>
      </c>
      <c r="J175" s="36" t="s">
        <v>30</v>
      </c>
      <c r="K175" s="36">
        <v>205</v>
      </c>
      <c r="L175" s="36">
        <v>40</v>
      </c>
      <c r="M175" s="36">
        <v>18</v>
      </c>
      <c r="N175" s="36" t="s">
        <v>1939</v>
      </c>
      <c r="O175" s="36" t="s">
        <v>2011</v>
      </c>
      <c r="P175" s="36"/>
      <c r="Q175" s="36"/>
      <c r="R175" s="36" t="s">
        <v>2016</v>
      </c>
      <c r="S175" s="36">
        <v>204</v>
      </c>
      <c r="T175" s="36">
        <v>210</v>
      </c>
      <c r="U175" s="36"/>
      <c r="V175" s="36"/>
      <c r="W175" s="36" t="s">
        <v>2153</v>
      </c>
      <c r="X175" s="36" t="s">
        <v>2195</v>
      </c>
      <c r="Y175" s="36" t="s">
        <v>2192</v>
      </c>
      <c r="Z175" s="36">
        <v>72</v>
      </c>
      <c r="AA175" s="36" t="s">
        <v>2192</v>
      </c>
      <c r="AB175" s="36" t="s">
        <v>24</v>
      </c>
      <c r="AC175" s="36" t="s">
        <v>3010</v>
      </c>
      <c r="AD175" s="36">
        <v>2285125</v>
      </c>
    </row>
    <row r="176" spans="2:30" x14ac:dyDescent="0.35">
      <c r="B176" s="36">
        <v>1027800</v>
      </c>
      <c r="C176" s="36" t="s">
        <v>1489</v>
      </c>
      <c r="D176" s="36" t="s">
        <v>283</v>
      </c>
      <c r="E176" s="36" t="s">
        <v>4</v>
      </c>
      <c r="F176" s="36" t="s">
        <v>869</v>
      </c>
      <c r="G176" s="36" t="s">
        <v>817</v>
      </c>
      <c r="H176" s="36" t="s">
        <v>761</v>
      </c>
      <c r="I176" s="36" t="s">
        <v>1735</v>
      </c>
      <c r="J176" s="36" t="s">
        <v>30</v>
      </c>
      <c r="K176" s="36">
        <v>205</v>
      </c>
      <c r="L176" s="36">
        <v>40</v>
      </c>
      <c r="M176" s="36">
        <v>17</v>
      </c>
      <c r="N176" s="36" t="s">
        <v>1937</v>
      </c>
      <c r="O176" s="36" t="s">
        <v>2010</v>
      </c>
      <c r="P176" s="36"/>
      <c r="Q176" s="36"/>
      <c r="R176" s="36" t="s">
        <v>2016</v>
      </c>
      <c r="S176" s="36">
        <v>155.5</v>
      </c>
      <c r="T176" s="36">
        <v>158.5</v>
      </c>
      <c r="U176" s="36"/>
      <c r="V176" s="36"/>
      <c r="W176" s="36"/>
      <c r="X176" s="36" t="s">
        <v>2195</v>
      </c>
      <c r="Y176" s="36" t="s">
        <v>2192</v>
      </c>
      <c r="Z176" s="36">
        <v>72</v>
      </c>
      <c r="AA176" s="36" t="s">
        <v>2192</v>
      </c>
      <c r="AB176" s="36" t="s">
        <v>24</v>
      </c>
      <c r="AC176" s="36" t="s">
        <v>2795</v>
      </c>
      <c r="AD176" s="36">
        <v>500432</v>
      </c>
    </row>
    <row r="177" spans="2:30" x14ac:dyDescent="0.35">
      <c r="B177" s="36">
        <v>1029194</v>
      </c>
      <c r="C177" s="36" t="s">
        <v>1499</v>
      </c>
      <c r="D177" s="36" t="s">
        <v>283</v>
      </c>
      <c r="E177" s="36" t="s">
        <v>4</v>
      </c>
      <c r="F177" s="36" t="s">
        <v>877</v>
      </c>
      <c r="G177" s="36" t="s">
        <v>836</v>
      </c>
      <c r="H177" s="36" t="s">
        <v>776</v>
      </c>
      <c r="I177" s="36" t="s">
        <v>29</v>
      </c>
      <c r="J177" s="36" t="s">
        <v>30</v>
      </c>
      <c r="K177" s="36">
        <v>205</v>
      </c>
      <c r="L177" s="36">
        <v>40</v>
      </c>
      <c r="M177" s="36">
        <v>17</v>
      </c>
      <c r="N177" s="36" t="s">
        <v>1937</v>
      </c>
      <c r="O177" s="36" t="s">
        <v>2010</v>
      </c>
      <c r="P177" s="36"/>
      <c r="Q177" s="36"/>
      <c r="R177" s="36" t="s">
        <v>2016</v>
      </c>
      <c r="S177" s="36">
        <v>139.5</v>
      </c>
      <c r="T177" s="36">
        <v>141</v>
      </c>
      <c r="U177" s="36"/>
      <c r="V177" s="36"/>
      <c r="W177" s="36"/>
      <c r="X177" s="36" t="s">
        <v>2195</v>
      </c>
      <c r="Y177" s="36" t="s">
        <v>2193</v>
      </c>
      <c r="Z177" s="36">
        <v>69</v>
      </c>
      <c r="AA177" s="36" t="s">
        <v>2193</v>
      </c>
      <c r="AB177" s="36" t="s">
        <v>2153</v>
      </c>
      <c r="AC177" s="36" t="s">
        <v>2806</v>
      </c>
      <c r="AD177" s="36">
        <v>1032554</v>
      </c>
    </row>
    <row r="178" spans="2:30" x14ac:dyDescent="0.35">
      <c r="B178" s="36">
        <v>1034137</v>
      </c>
      <c r="C178" s="36" t="s">
        <v>1606</v>
      </c>
      <c r="D178" s="36" t="s">
        <v>322</v>
      </c>
      <c r="E178" s="36" t="s">
        <v>4</v>
      </c>
      <c r="F178" s="36" t="s">
        <v>28</v>
      </c>
      <c r="G178" s="36" t="s">
        <v>830</v>
      </c>
      <c r="H178" s="36" t="s">
        <v>771</v>
      </c>
      <c r="I178" s="36" t="s">
        <v>29</v>
      </c>
      <c r="J178" s="36" t="s">
        <v>30</v>
      </c>
      <c r="K178" s="36">
        <v>205</v>
      </c>
      <c r="L178" s="36">
        <v>40</v>
      </c>
      <c r="M178" s="36">
        <v>18</v>
      </c>
      <c r="N178" s="36" t="s">
        <v>1939</v>
      </c>
      <c r="O178" s="36" t="s">
        <v>2011</v>
      </c>
      <c r="P178" s="36" t="s">
        <v>2950</v>
      </c>
      <c r="Q178" s="36" t="s">
        <v>2954</v>
      </c>
      <c r="R178" s="36" t="s">
        <v>2016</v>
      </c>
      <c r="S178" s="36">
        <v>228.5</v>
      </c>
      <c r="T178" s="36">
        <v>231</v>
      </c>
      <c r="U178" s="36"/>
      <c r="V178" s="36"/>
      <c r="W178" s="36" t="s">
        <v>2153</v>
      </c>
      <c r="X178" s="36" t="s">
        <v>2192</v>
      </c>
      <c r="Y178" s="36" t="s">
        <v>2193</v>
      </c>
      <c r="Z178" s="36" t="s">
        <v>2194</v>
      </c>
      <c r="AA178" s="36" t="s">
        <v>2193</v>
      </c>
      <c r="AB178" s="36" t="s">
        <v>2153</v>
      </c>
      <c r="AC178" s="36" t="s">
        <v>2914</v>
      </c>
      <c r="AD178" s="36">
        <v>1899793</v>
      </c>
    </row>
    <row r="179" spans="2:30" x14ac:dyDescent="0.35">
      <c r="B179" s="36">
        <v>1035156</v>
      </c>
      <c r="C179" s="36" t="s">
        <v>1705</v>
      </c>
      <c r="D179" s="36" t="s">
        <v>322</v>
      </c>
      <c r="E179" s="36" t="s">
        <v>4</v>
      </c>
      <c r="F179" s="36" t="s">
        <v>872</v>
      </c>
      <c r="G179" s="36" t="s">
        <v>832</v>
      </c>
      <c r="H179" s="36" t="s">
        <v>772</v>
      </c>
      <c r="I179" s="36" t="s">
        <v>29</v>
      </c>
      <c r="J179" s="36" t="s">
        <v>30</v>
      </c>
      <c r="K179" s="36">
        <v>205</v>
      </c>
      <c r="L179" s="36">
        <v>40</v>
      </c>
      <c r="M179" s="36">
        <v>18</v>
      </c>
      <c r="N179" s="36" t="s">
        <v>1939</v>
      </c>
      <c r="O179" s="36" t="s">
        <v>2011</v>
      </c>
      <c r="P179" s="36"/>
      <c r="Q179" s="36"/>
      <c r="R179" s="36" t="s">
        <v>2016</v>
      </c>
      <c r="S179" s="36">
        <v>197.5</v>
      </c>
      <c r="T179" s="36">
        <v>201.5</v>
      </c>
      <c r="U179" s="36"/>
      <c r="V179" s="36"/>
      <c r="W179" s="36"/>
      <c r="X179" s="36" t="s">
        <v>2195</v>
      </c>
      <c r="Y179" s="36" t="s">
        <v>2193</v>
      </c>
      <c r="Z179" s="36">
        <v>71</v>
      </c>
      <c r="AA179" s="36" t="s">
        <v>2192</v>
      </c>
      <c r="AB179" s="36" t="s">
        <v>2153</v>
      </c>
      <c r="AC179" s="36" t="s">
        <v>3011</v>
      </c>
      <c r="AD179" s="36">
        <v>2185310</v>
      </c>
    </row>
    <row r="180" spans="2:30" x14ac:dyDescent="0.35">
      <c r="B180" s="60">
        <v>1039104</v>
      </c>
      <c r="C180" s="60" t="s">
        <v>3693</v>
      </c>
      <c r="D180" s="60" t="s">
        <v>322</v>
      </c>
      <c r="E180" s="60" t="s">
        <v>4</v>
      </c>
      <c r="F180" s="60" t="s">
        <v>28</v>
      </c>
      <c r="G180" s="36" t="s">
        <v>830</v>
      </c>
      <c r="H180" s="60" t="s">
        <v>1733</v>
      </c>
      <c r="I180" s="36" t="s">
        <v>29</v>
      </c>
      <c r="J180" s="36" t="s">
        <v>30</v>
      </c>
      <c r="K180" s="60">
        <v>205</v>
      </c>
      <c r="L180" s="60">
        <v>40</v>
      </c>
      <c r="M180" s="60">
        <v>18</v>
      </c>
      <c r="N180" s="60" t="s">
        <v>1939</v>
      </c>
      <c r="O180" s="60" t="s">
        <v>2011</v>
      </c>
      <c r="P180" s="36" t="s">
        <v>2949</v>
      </c>
      <c r="Q180" s="60" t="s">
        <v>3665</v>
      </c>
      <c r="R180" s="36" t="s">
        <v>2016</v>
      </c>
      <c r="S180" s="60"/>
      <c r="T180" s="62">
        <v>212</v>
      </c>
      <c r="U180" s="60"/>
      <c r="V180" s="60"/>
      <c r="W180" s="60"/>
      <c r="X180" s="60" t="s">
        <v>2192</v>
      </c>
      <c r="Y180" s="60" t="s">
        <v>2193</v>
      </c>
      <c r="Z180" s="60" t="s">
        <v>2194</v>
      </c>
      <c r="AA180" s="60" t="s">
        <v>2193</v>
      </c>
      <c r="AB180" s="60"/>
      <c r="AC180" s="60" t="s">
        <v>3667</v>
      </c>
      <c r="AD180" s="60">
        <v>0</v>
      </c>
    </row>
    <row r="181" spans="2:30" x14ac:dyDescent="0.35">
      <c r="B181" s="36">
        <v>1031806</v>
      </c>
      <c r="C181" s="36" t="s">
        <v>1234</v>
      </c>
      <c r="D181" s="36" t="s">
        <v>347</v>
      </c>
      <c r="E181" s="36"/>
      <c r="F181" s="36" t="s">
        <v>869</v>
      </c>
      <c r="G181" s="36" t="s">
        <v>817</v>
      </c>
      <c r="H181" s="36" t="s">
        <v>761</v>
      </c>
      <c r="I181" s="36" t="s">
        <v>1735</v>
      </c>
      <c r="J181" s="36" t="s">
        <v>30</v>
      </c>
      <c r="K181" s="36">
        <v>205</v>
      </c>
      <c r="L181" s="36">
        <v>45</v>
      </c>
      <c r="M181" s="36">
        <v>16</v>
      </c>
      <c r="N181" s="36" t="s">
        <v>1853</v>
      </c>
      <c r="O181" s="36" t="s">
        <v>2002</v>
      </c>
      <c r="P181" s="36"/>
      <c r="Q181" s="36"/>
      <c r="R181" s="36" t="s">
        <v>2016</v>
      </c>
      <c r="S181" s="36">
        <v>168.5</v>
      </c>
      <c r="T181" s="36">
        <v>175</v>
      </c>
      <c r="U181" s="36"/>
      <c r="V181" s="36"/>
      <c r="W181" s="36"/>
      <c r="X181" s="36" t="s">
        <v>2196</v>
      </c>
      <c r="Y181" s="36" t="s">
        <v>2192</v>
      </c>
      <c r="Z181" s="36">
        <v>72</v>
      </c>
      <c r="AA181" s="36" t="s">
        <v>2192</v>
      </c>
      <c r="AB181" s="36" t="s">
        <v>24</v>
      </c>
      <c r="AC181" s="36" t="s">
        <v>2538</v>
      </c>
      <c r="AD181" s="36">
        <v>1329110</v>
      </c>
    </row>
    <row r="182" spans="2:30" x14ac:dyDescent="0.35">
      <c r="B182" s="36">
        <v>1024974</v>
      </c>
      <c r="C182" s="36" t="s">
        <v>968</v>
      </c>
      <c r="D182" s="36" t="s">
        <v>346</v>
      </c>
      <c r="E182" s="36" t="s">
        <v>4</v>
      </c>
      <c r="F182" s="36" t="s">
        <v>869</v>
      </c>
      <c r="G182" s="36" t="s">
        <v>817</v>
      </c>
      <c r="H182" s="36" t="s">
        <v>761</v>
      </c>
      <c r="I182" s="36" t="s">
        <v>1735</v>
      </c>
      <c r="J182" s="36" t="s">
        <v>30</v>
      </c>
      <c r="K182" s="36">
        <v>205</v>
      </c>
      <c r="L182" s="36">
        <v>45</v>
      </c>
      <c r="M182" s="36">
        <v>17</v>
      </c>
      <c r="N182" s="36" t="s">
        <v>1779</v>
      </c>
      <c r="O182" s="36" t="s">
        <v>2009</v>
      </c>
      <c r="P182" s="36"/>
      <c r="Q182" s="36"/>
      <c r="R182" s="36" t="s">
        <v>2016</v>
      </c>
      <c r="S182" s="36">
        <v>166</v>
      </c>
      <c r="T182" s="36">
        <v>169.5</v>
      </c>
      <c r="U182" s="36"/>
      <c r="V182" s="36"/>
      <c r="W182" s="36"/>
      <c r="X182" s="36" t="s">
        <v>2196</v>
      </c>
      <c r="Y182" s="36" t="s">
        <v>2192</v>
      </c>
      <c r="Z182" s="36">
        <v>72</v>
      </c>
      <c r="AA182" s="36" t="s">
        <v>2192</v>
      </c>
      <c r="AB182" s="36" t="s">
        <v>24</v>
      </c>
      <c r="AC182" s="36" t="s">
        <v>2271</v>
      </c>
      <c r="AD182" s="36">
        <v>499943</v>
      </c>
    </row>
    <row r="183" spans="2:30" x14ac:dyDescent="0.35">
      <c r="B183" s="36">
        <v>1029201</v>
      </c>
      <c r="C183" s="37" t="s">
        <v>969</v>
      </c>
      <c r="D183" s="36" t="s">
        <v>346</v>
      </c>
      <c r="E183" s="36" t="s">
        <v>4</v>
      </c>
      <c r="F183" s="36" t="s">
        <v>877</v>
      </c>
      <c r="G183" s="36" t="s">
        <v>836</v>
      </c>
      <c r="H183" s="36" t="s">
        <v>776</v>
      </c>
      <c r="I183" s="36" t="s">
        <v>29</v>
      </c>
      <c r="J183" s="36" t="s">
        <v>30</v>
      </c>
      <c r="K183" s="36">
        <v>205</v>
      </c>
      <c r="L183" s="36">
        <v>45</v>
      </c>
      <c r="M183" s="36">
        <v>17</v>
      </c>
      <c r="N183" s="36" t="s">
        <v>1779</v>
      </c>
      <c r="O183" s="36" t="s">
        <v>2009</v>
      </c>
      <c r="P183" s="36"/>
      <c r="Q183" s="36"/>
      <c r="R183" s="36" t="s">
        <v>2016</v>
      </c>
      <c r="S183" s="36">
        <v>147.5</v>
      </c>
      <c r="T183" s="36">
        <v>150.5</v>
      </c>
      <c r="U183" s="36"/>
      <c r="V183" s="36"/>
      <c r="W183" s="36"/>
      <c r="X183" s="36" t="s">
        <v>2192</v>
      </c>
      <c r="Y183" s="36" t="s">
        <v>2193</v>
      </c>
      <c r="Z183" s="36">
        <v>69</v>
      </c>
      <c r="AA183" s="36" t="s">
        <v>2193</v>
      </c>
      <c r="AB183" s="36" t="s">
        <v>2153</v>
      </c>
      <c r="AC183" s="36" t="s">
        <v>2272</v>
      </c>
      <c r="AD183" s="36">
        <v>1089647</v>
      </c>
    </row>
    <row r="184" spans="2:30" x14ac:dyDescent="0.35">
      <c r="B184" s="38">
        <v>1035168</v>
      </c>
      <c r="C184" s="38" t="s">
        <v>1709</v>
      </c>
      <c r="D184" s="38" t="s">
        <v>431</v>
      </c>
      <c r="E184" s="36" t="s">
        <v>4</v>
      </c>
      <c r="F184" s="36" t="s">
        <v>872</v>
      </c>
      <c r="G184" s="36" t="s">
        <v>832</v>
      </c>
      <c r="H184" s="38" t="s">
        <v>772</v>
      </c>
      <c r="I184" s="36" t="s">
        <v>29</v>
      </c>
      <c r="J184" s="36" t="s">
        <v>30</v>
      </c>
      <c r="K184" s="36">
        <v>205</v>
      </c>
      <c r="L184" s="36">
        <v>45</v>
      </c>
      <c r="M184" s="36">
        <v>17</v>
      </c>
      <c r="N184" s="36" t="s">
        <v>1780</v>
      </c>
      <c r="O184" s="36" t="s">
        <v>2010</v>
      </c>
      <c r="P184" s="36"/>
      <c r="Q184" s="36"/>
      <c r="R184" s="36" t="s">
        <v>2016</v>
      </c>
      <c r="S184" s="36">
        <v>159</v>
      </c>
      <c r="T184" s="36">
        <v>164</v>
      </c>
      <c r="U184" s="36"/>
      <c r="V184" s="36"/>
      <c r="W184" s="36"/>
      <c r="X184" s="36" t="s">
        <v>2195</v>
      </c>
      <c r="Y184" s="36" t="s">
        <v>2193</v>
      </c>
      <c r="Z184" s="36">
        <v>71</v>
      </c>
      <c r="AA184" s="36" t="s">
        <v>2192</v>
      </c>
      <c r="AB184" s="36" t="s">
        <v>2153</v>
      </c>
      <c r="AC184" s="36" t="s">
        <v>2945</v>
      </c>
      <c r="AD184" s="36">
        <v>2104832</v>
      </c>
    </row>
    <row r="185" spans="2:30" x14ac:dyDescent="0.35">
      <c r="B185" s="36">
        <v>1022632</v>
      </c>
      <c r="C185" s="36" t="s">
        <v>970</v>
      </c>
      <c r="D185" s="36" t="s">
        <v>431</v>
      </c>
      <c r="E185" s="36" t="s">
        <v>4</v>
      </c>
      <c r="F185" s="36" t="s">
        <v>862</v>
      </c>
      <c r="G185" s="36" t="s">
        <v>822</v>
      </c>
      <c r="H185" s="36" t="s">
        <v>44</v>
      </c>
      <c r="I185" s="36" t="s">
        <v>29</v>
      </c>
      <c r="J185" s="36" t="s">
        <v>30</v>
      </c>
      <c r="K185" s="36">
        <v>205</v>
      </c>
      <c r="L185" s="36">
        <v>45</v>
      </c>
      <c r="M185" s="36">
        <v>17</v>
      </c>
      <c r="N185" s="36" t="s">
        <v>1780</v>
      </c>
      <c r="O185" s="36" t="s">
        <v>2010</v>
      </c>
      <c r="P185" s="36"/>
      <c r="Q185" s="36"/>
      <c r="R185" s="36" t="s">
        <v>2016</v>
      </c>
      <c r="S185" s="36">
        <v>159</v>
      </c>
      <c r="T185" s="36">
        <v>164</v>
      </c>
      <c r="U185" s="36" t="s">
        <v>2173</v>
      </c>
      <c r="V185" s="36" t="s">
        <v>2032</v>
      </c>
      <c r="W185" s="36" t="s">
        <v>2152</v>
      </c>
      <c r="X185" s="36" t="s">
        <v>2193</v>
      </c>
      <c r="Y185" s="36" t="s">
        <v>2193</v>
      </c>
      <c r="Z185" s="36">
        <v>68</v>
      </c>
      <c r="AA185" s="36" t="s">
        <v>2193</v>
      </c>
      <c r="AB185" s="36" t="s">
        <v>2153</v>
      </c>
      <c r="AC185" s="36" t="s">
        <v>2273</v>
      </c>
      <c r="AD185" s="36">
        <v>466309</v>
      </c>
    </row>
    <row r="186" spans="2:30" x14ac:dyDescent="0.35">
      <c r="B186" s="36">
        <v>1022631</v>
      </c>
      <c r="C186" s="36" t="s">
        <v>971</v>
      </c>
      <c r="D186" s="36" t="s">
        <v>431</v>
      </c>
      <c r="E186" s="36" t="s">
        <v>4</v>
      </c>
      <c r="F186" s="36" t="s">
        <v>871</v>
      </c>
      <c r="G186" s="36" t="s">
        <v>831</v>
      </c>
      <c r="H186" s="36" t="s">
        <v>44</v>
      </c>
      <c r="I186" s="36" t="s">
        <v>29</v>
      </c>
      <c r="J186" s="36" t="s">
        <v>30</v>
      </c>
      <c r="K186" s="36">
        <v>205</v>
      </c>
      <c r="L186" s="36">
        <v>45</v>
      </c>
      <c r="M186" s="36">
        <v>17</v>
      </c>
      <c r="N186" s="36" t="s">
        <v>1780</v>
      </c>
      <c r="O186" s="36" t="s">
        <v>2010</v>
      </c>
      <c r="P186" s="36"/>
      <c r="Q186" s="36" t="s">
        <v>2962</v>
      </c>
      <c r="R186" s="36" t="s">
        <v>2016</v>
      </c>
      <c r="S186" s="36">
        <v>188.5</v>
      </c>
      <c r="T186" s="36">
        <v>190.5</v>
      </c>
      <c r="U186" s="36" t="s">
        <v>2173</v>
      </c>
      <c r="V186" s="36" t="s">
        <v>2032</v>
      </c>
      <c r="W186" s="36" t="s">
        <v>2152</v>
      </c>
      <c r="X186" s="36" t="s">
        <v>2192</v>
      </c>
      <c r="Y186" s="36" t="s">
        <v>2192</v>
      </c>
      <c r="Z186" s="36">
        <v>67</v>
      </c>
      <c r="AA186" s="36" t="s">
        <v>2193</v>
      </c>
      <c r="AB186" s="36" t="s">
        <v>2153</v>
      </c>
      <c r="AC186" s="36" t="s">
        <v>2274</v>
      </c>
      <c r="AD186" s="36">
        <v>466313</v>
      </c>
    </row>
    <row r="187" spans="2:30" x14ac:dyDescent="0.35">
      <c r="B187" s="36">
        <v>1029218</v>
      </c>
      <c r="C187" s="36" t="s">
        <v>1510</v>
      </c>
      <c r="D187" s="36" t="s">
        <v>434</v>
      </c>
      <c r="E187" s="36" t="s">
        <v>4</v>
      </c>
      <c r="F187" s="36" t="s">
        <v>877</v>
      </c>
      <c r="G187" s="36" t="s">
        <v>836</v>
      </c>
      <c r="H187" s="36" t="s">
        <v>776</v>
      </c>
      <c r="I187" s="36" t="s">
        <v>29</v>
      </c>
      <c r="J187" s="36" t="s">
        <v>30</v>
      </c>
      <c r="K187" s="36">
        <v>205</v>
      </c>
      <c r="L187" s="36">
        <v>45</v>
      </c>
      <c r="M187" s="36">
        <v>16</v>
      </c>
      <c r="N187" s="36" t="s">
        <v>1823</v>
      </c>
      <c r="O187" s="36" t="s">
        <v>2010</v>
      </c>
      <c r="P187" s="36"/>
      <c r="Q187" s="36"/>
      <c r="R187" s="36" t="s">
        <v>2016</v>
      </c>
      <c r="S187" s="36">
        <v>153.5</v>
      </c>
      <c r="T187" s="36">
        <v>155</v>
      </c>
      <c r="U187" s="36"/>
      <c r="V187" s="36"/>
      <c r="W187" s="36"/>
      <c r="X187" s="36" t="s">
        <v>2195</v>
      </c>
      <c r="Y187" s="36" t="s">
        <v>2193</v>
      </c>
      <c r="Z187" s="36">
        <v>69</v>
      </c>
      <c r="AA187" s="36" t="s">
        <v>2193</v>
      </c>
      <c r="AB187" s="36" t="s">
        <v>2153</v>
      </c>
      <c r="AC187" s="36" t="s">
        <v>2817</v>
      </c>
      <c r="AD187" s="36">
        <v>1107724</v>
      </c>
    </row>
    <row r="188" spans="2:30" x14ac:dyDescent="0.35">
      <c r="B188" s="36">
        <v>1021200</v>
      </c>
      <c r="C188" s="36" t="s">
        <v>1344</v>
      </c>
      <c r="D188" s="36" t="s">
        <v>59</v>
      </c>
      <c r="E188" s="36"/>
      <c r="F188" s="36" t="s">
        <v>863</v>
      </c>
      <c r="G188" s="36" t="s">
        <v>823</v>
      </c>
      <c r="H188" s="36" t="s">
        <v>766</v>
      </c>
      <c r="I188" s="36" t="s">
        <v>29</v>
      </c>
      <c r="J188" s="36" t="s">
        <v>30</v>
      </c>
      <c r="K188" s="36">
        <v>205</v>
      </c>
      <c r="L188" s="36">
        <v>50</v>
      </c>
      <c r="M188" s="36">
        <v>15</v>
      </c>
      <c r="N188" s="36" t="s">
        <v>1850</v>
      </c>
      <c r="O188" s="36" t="s">
        <v>2009</v>
      </c>
      <c r="P188" s="36"/>
      <c r="Q188" s="36"/>
      <c r="R188" s="36" t="s">
        <v>2016</v>
      </c>
      <c r="S188" s="36">
        <v>145.5</v>
      </c>
      <c r="T188" s="36">
        <v>148.5</v>
      </c>
      <c r="U188" s="36"/>
      <c r="V188" s="36"/>
      <c r="W188" s="36"/>
      <c r="X188" s="36" t="s">
        <v>2196</v>
      </c>
      <c r="Y188" s="36" t="s">
        <v>2193</v>
      </c>
      <c r="Z188" s="36">
        <v>71</v>
      </c>
      <c r="AA188" s="36" t="s">
        <v>2192</v>
      </c>
      <c r="AB188" s="36" t="s">
        <v>2153</v>
      </c>
      <c r="AC188" s="36" t="s">
        <v>2647</v>
      </c>
      <c r="AD188" s="36">
        <v>498486</v>
      </c>
    </row>
    <row r="189" spans="2:30" x14ac:dyDescent="0.35">
      <c r="B189" s="36">
        <v>1029220</v>
      </c>
      <c r="C189" s="36" t="s">
        <v>1256</v>
      </c>
      <c r="D189" s="36" t="s">
        <v>488</v>
      </c>
      <c r="E189" s="36"/>
      <c r="F189" s="36" t="s">
        <v>877</v>
      </c>
      <c r="G189" s="36" t="s">
        <v>836</v>
      </c>
      <c r="H189" s="36" t="s">
        <v>776</v>
      </c>
      <c r="I189" s="36" t="s">
        <v>29</v>
      </c>
      <c r="J189" s="36" t="s">
        <v>30</v>
      </c>
      <c r="K189" s="36">
        <v>205</v>
      </c>
      <c r="L189" s="36">
        <v>50</v>
      </c>
      <c r="M189" s="36">
        <v>16</v>
      </c>
      <c r="N189" s="36" t="s">
        <v>1763</v>
      </c>
      <c r="O189" s="36" t="s">
        <v>2009</v>
      </c>
      <c r="P189" s="36"/>
      <c r="Q189" s="36"/>
      <c r="R189" s="36" t="s">
        <v>2016</v>
      </c>
      <c r="S189" s="36">
        <v>149</v>
      </c>
      <c r="T189" s="36">
        <v>150.5</v>
      </c>
      <c r="U189" s="36"/>
      <c r="V189" s="36"/>
      <c r="W189" s="36"/>
      <c r="X189" s="36" t="s">
        <v>2195</v>
      </c>
      <c r="Y189" s="36" t="s">
        <v>2193</v>
      </c>
      <c r="Z189" s="36">
        <v>69</v>
      </c>
      <c r="AA189" s="36" t="s">
        <v>2192</v>
      </c>
      <c r="AB189" s="36" t="s">
        <v>2153</v>
      </c>
      <c r="AC189" s="36" t="s">
        <v>2560</v>
      </c>
      <c r="AD189" s="36">
        <v>1107729</v>
      </c>
    </row>
    <row r="190" spans="2:30" x14ac:dyDescent="0.35">
      <c r="B190" s="36">
        <v>1021020</v>
      </c>
      <c r="C190" s="36" t="s">
        <v>1346</v>
      </c>
      <c r="D190" s="36" t="s">
        <v>55</v>
      </c>
      <c r="E190" s="36" t="s">
        <v>4</v>
      </c>
      <c r="F190" s="36" t="s">
        <v>863</v>
      </c>
      <c r="G190" s="36" t="s">
        <v>823</v>
      </c>
      <c r="H190" s="36" t="s">
        <v>766</v>
      </c>
      <c r="I190" s="36" t="s">
        <v>29</v>
      </c>
      <c r="J190" s="36" t="s">
        <v>30</v>
      </c>
      <c r="K190" s="36">
        <v>205</v>
      </c>
      <c r="L190" s="36">
        <v>50</v>
      </c>
      <c r="M190" s="36">
        <v>16</v>
      </c>
      <c r="N190" s="36" t="s">
        <v>1783</v>
      </c>
      <c r="O190" s="36" t="s">
        <v>2010</v>
      </c>
      <c r="P190" s="36" t="s">
        <v>2950</v>
      </c>
      <c r="Q190" s="36"/>
      <c r="R190" s="36" t="s">
        <v>2016</v>
      </c>
      <c r="S190" s="36">
        <v>150.5</v>
      </c>
      <c r="T190" s="36">
        <v>152</v>
      </c>
      <c r="U190" s="36"/>
      <c r="V190" s="36"/>
      <c r="W190" s="36"/>
      <c r="X190" s="36" t="s">
        <v>2195</v>
      </c>
      <c r="Y190" s="36" t="s">
        <v>2193</v>
      </c>
      <c r="Z190" s="36">
        <v>72</v>
      </c>
      <c r="AA190" s="36" t="s">
        <v>2192</v>
      </c>
      <c r="AB190" s="36" t="s">
        <v>2153</v>
      </c>
      <c r="AC190" s="36" t="s">
        <v>2649</v>
      </c>
      <c r="AD190" s="36">
        <v>500500</v>
      </c>
    </row>
    <row r="191" spans="2:30" x14ac:dyDescent="0.35">
      <c r="B191" s="36">
        <v>1028648</v>
      </c>
      <c r="C191" s="36" t="s">
        <v>1348</v>
      </c>
      <c r="D191" s="36" t="s">
        <v>732</v>
      </c>
      <c r="E191" s="36" t="s">
        <v>4</v>
      </c>
      <c r="F191" s="36" t="s">
        <v>873</v>
      </c>
      <c r="G191" s="36" t="s">
        <v>833</v>
      </c>
      <c r="H191" s="38" t="s">
        <v>1731</v>
      </c>
      <c r="I191" s="36" t="s">
        <v>29</v>
      </c>
      <c r="J191" s="36" t="s">
        <v>30</v>
      </c>
      <c r="K191" s="36">
        <v>205</v>
      </c>
      <c r="L191" s="36">
        <v>50</v>
      </c>
      <c r="M191" s="36">
        <v>17</v>
      </c>
      <c r="N191" s="36" t="s">
        <v>1888</v>
      </c>
      <c r="O191" s="36" t="s">
        <v>2002</v>
      </c>
      <c r="P191" s="36"/>
      <c r="Q191" s="36" t="s">
        <v>2981</v>
      </c>
      <c r="R191" s="36" t="s">
        <v>2015</v>
      </c>
      <c r="S191" s="36">
        <v>172.5</v>
      </c>
      <c r="T191" s="36">
        <v>174</v>
      </c>
      <c r="U191" s="36" t="s">
        <v>2173</v>
      </c>
      <c r="V191" s="36" t="s">
        <v>2109</v>
      </c>
      <c r="W191" s="36" t="s">
        <v>2152</v>
      </c>
      <c r="X191" s="36" t="s">
        <v>2193</v>
      </c>
      <c r="Y191" s="36" t="s">
        <v>2192</v>
      </c>
      <c r="Z191" s="36" t="s">
        <v>2194</v>
      </c>
      <c r="AA191" s="36" t="s">
        <v>2193</v>
      </c>
      <c r="AB191" s="36" t="s">
        <v>2153</v>
      </c>
      <c r="AC191" s="36" t="s">
        <v>2651</v>
      </c>
      <c r="AD191" s="36">
        <v>1263258</v>
      </c>
    </row>
    <row r="192" spans="2:30" x14ac:dyDescent="0.35">
      <c r="B192" s="36">
        <v>1029205</v>
      </c>
      <c r="C192" s="36" t="s">
        <v>1029</v>
      </c>
      <c r="D192" s="36" t="s">
        <v>436</v>
      </c>
      <c r="E192" s="36"/>
      <c r="F192" s="36" t="s">
        <v>877</v>
      </c>
      <c r="G192" s="36" t="s">
        <v>836</v>
      </c>
      <c r="H192" s="36" t="s">
        <v>776</v>
      </c>
      <c r="I192" s="36" t="s">
        <v>29</v>
      </c>
      <c r="J192" s="36" t="s">
        <v>30</v>
      </c>
      <c r="K192" s="36">
        <v>205</v>
      </c>
      <c r="L192" s="36">
        <v>50</v>
      </c>
      <c r="M192" s="36">
        <v>17</v>
      </c>
      <c r="N192" s="36" t="s">
        <v>1801</v>
      </c>
      <c r="O192" s="36" t="s">
        <v>2009</v>
      </c>
      <c r="P192" s="36"/>
      <c r="Q192" s="36"/>
      <c r="R192" s="36" t="s">
        <v>2016</v>
      </c>
      <c r="S192" s="36">
        <v>151</v>
      </c>
      <c r="T192" s="36">
        <v>154</v>
      </c>
      <c r="U192" s="36"/>
      <c r="V192" s="36"/>
      <c r="W192" s="36"/>
      <c r="X192" s="36" t="s">
        <v>2195</v>
      </c>
      <c r="Y192" s="36" t="s">
        <v>2193</v>
      </c>
      <c r="Z192" s="36">
        <v>69</v>
      </c>
      <c r="AA192" s="36" t="s">
        <v>2192</v>
      </c>
      <c r="AB192" s="36" t="s">
        <v>2153</v>
      </c>
      <c r="AC192" s="36" t="s">
        <v>2331</v>
      </c>
      <c r="AD192" s="36">
        <v>1079677</v>
      </c>
    </row>
    <row r="193" spans="2:30" x14ac:dyDescent="0.35">
      <c r="B193" s="36">
        <v>1024957</v>
      </c>
      <c r="C193" s="36" t="s">
        <v>951</v>
      </c>
      <c r="D193" s="36" t="s">
        <v>348</v>
      </c>
      <c r="E193" s="36" t="s">
        <v>4</v>
      </c>
      <c r="F193" s="36" t="s">
        <v>869</v>
      </c>
      <c r="G193" s="36" t="s">
        <v>817</v>
      </c>
      <c r="H193" s="36" t="s">
        <v>761</v>
      </c>
      <c r="I193" s="36" t="s">
        <v>1735</v>
      </c>
      <c r="J193" s="36" t="s">
        <v>30</v>
      </c>
      <c r="K193" s="36">
        <v>205</v>
      </c>
      <c r="L193" s="36">
        <v>50</v>
      </c>
      <c r="M193" s="36">
        <v>17</v>
      </c>
      <c r="N193" s="36" t="s">
        <v>1771</v>
      </c>
      <c r="O193" s="36" t="s">
        <v>2010</v>
      </c>
      <c r="P193" s="36"/>
      <c r="Q193" s="36"/>
      <c r="R193" s="36" t="s">
        <v>2016</v>
      </c>
      <c r="S193" s="36">
        <v>170</v>
      </c>
      <c r="T193" s="36">
        <v>173.5</v>
      </c>
      <c r="U193" s="36"/>
      <c r="V193" s="36"/>
      <c r="W193" s="36"/>
      <c r="X193" s="36" t="s">
        <v>2195</v>
      </c>
      <c r="Y193" s="36" t="s">
        <v>2192</v>
      </c>
      <c r="Z193" s="36">
        <v>72</v>
      </c>
      <c r="AA193" s="36" t="s">
        <v>2192</v>
      </c>
      <c r="AB193" s="36" t="s">
        <v>24</v>
      </c>
      <c r="AC193" s="36" t="s">
        <v>2254</v>
      </c>
      <c r="AD193" s="36">
        <v>500033</v>
      </c>
    </row>
    <row r="194" spans="2:30" x14ac:dyDescent="0.35">
      <c r="B194" s="36">
        <v>1029206</v>
      </c>
      <c r="C194" s="37" t="s">
        <v>952</v>
      </c>
      <c r="D194" s="36" t="s">
        <v>348</v>
      </c>
      <c r="E194" s="36" t="s">
        <v>4</v>
      </c>
      <c r="F194" s="36" t="s">
        <v>877</v>
      </c>
      <c r="G194" s="36" t="s">
        <v>836</v>
      </c>
      <c r="H194" s="36" t="s">
        <v>776</v>
      </c>
      <c r="I194" s="36" t="s">
        <v>29</v>
      </c>
      <c r="J194" s="36" t="s">
        <v>30</v>
      </c>
      <c r="K194" s="36">
        <v>205</v>
      </c>
      <c r="L194" s="36">
        <v>50</v>
      </c>
      <c r="M194" s="36">
        <v>17</v>
      </c>
      <c r="N194" s="36" t="s">
        <v>1771</v>
      </c>
      <c r="O194" s="36" t="s">
        <v>2010</v>
      </c>
      <c r="P194" s="36"/>
      <c r="Q194" s="36"/>
      <c r="R194" s="36" t="s">
        <v>2016</v>
      </c>
      <c r="S194" s="36">
        <v>156.5</v>
      </c>
      <c r="T194" s="36">
        <v>158</v>
      </c>
      <c r="U194" s="36"/>
      <c r="V194" s="36"/>
      <c r="W194" s="36"/>
      <c r="X194" s="36" t="s">
        <v>2192</v>
      </c>
      <c r="Y194" s="36" t="s">
        <v>2193</v>
      </c>
      <c r="Z194" s="36">
        <v>69</v>
      </c>
      <c r="AA194" s="36" t="s">
        <v>2193</v>
      </c>
      <c r="AB194" s="36" t="s">
        <v>2153</v>
      </c>
      <c r="AC194" s="36" t="s">
        <v>2255</v>
      </c>
      <c r="AD194" s="36">
        <v>1125369</v>
      </c>
    </row>
    <row r="195" spans="2:30" x14ac:dyDescent="0.35">
      <c r="B195" s="36">
        <v>1034430</v>
      </c>
      <c r="C195" s="36" t="s">
        <v>804</v>
      </c>
      <c r="D195" s="36" t="s">
        <v>348</v>
      </c>
      <c r="E195" s="36" t="s">
        <v>4</v>
      </c>
      <c r="F195" s="36" t="s">
        <v>873</v>
      </c>
      <c r="G195" s="36" t="s">
        <v>833</v>
      </c>
      <c r="H195" s="38" t="s">
        <v>1731</v>
      </c>
      <c r="I195" s="36" t="s">
        <v>29</v>
      </c>
      <c r="J195" s="36" t="s">
        <v>30</v>
      </c>
      <c r="K195" s="36" t="s">
        <v>1739</v>
      </c>
      <c r="L195" s="36" t="s">
        <v>1745</v>
      </c>
      <c r="M195" s="36">
        <v>17</v>
      </c>
      <c r="N195" s="36" t="s">
        <v>1771</v>
      </c>
      <c r="O195" s="36" t="s">
        <v>2010</v>
      </c>
      <c r="P195" s="36"/>
      <c r="Q195" s="36" t="s">
        <v>2981</v>
      </c>
      <c r="R195" s="36" t="s">
        <v>2015</v>
      </c>
      <c r="S195" s="36">
        <v>190</v>
      </c>
      <c r="T195" s="36">
        <v>192</v>
      </c>
      <c r="U195" s="36" t="s">
        <v>2177</v>
      </c>
      <c r="V195" s="36" t="s">
        <v>2028</v>
      </c>
      <c r="W195" s="36" t="s">
        <v>2153</v>
      </c>
      <c r="X195" s="36" t="s">
        <v>2193</v>
      </c>
      <c r="Y195" s="36" t="s">
        <v>2192</v>
      </c>
      <c r="Z195" s="36" t="s">
        <v>2200</v>
      </c>
      <c r="AA195" s="36" t="s">
        <v>2193</v>
      </c>
      <c r="AB195" s="36" t="s">
        <v>2153</v>
      </c>
      <c r="AC195" s="36" t="s">
        <v>2256</v>
      </c>
      <c r="AD195" s="36">
        <v>1819906</v>
      </c>
    </row>
    <row r="196" spans="2:30" x14ac:dyDescent="0.35">
      <c r="B196" s="36">
        <v>1013017</v>
      </c>
      <c r="C196" s="36" t="s">
        <v>1497</v>
      </c>
      <c r="D196" s="36" t="s">
        <v>333</v>
      </c>
      <c r="E196" s="36"/>
      <c r="F196" s="36" t="s">
        <v>865</v>
      </c>
      <c r="G196" s="36" t="s">
        <v>825</v>
      </c>
      <c r="H196" s="36" t="s">
        <v>49</v>
      </c>
      <c r="I196" s="36" t="s">
        <v>29</v>
      </c>
      <c r="J196" s="36" t="s">
        <v>30</v>
      </c>
      <c r="K196" s="36">
        <v>205</v>
      </c>
      <c r="L196" s="36">
        <v>50</v>
      </c>
      <c r="M196" s="36">
        <v>17</v>
      </c>
      <c r="N196" s="36" t="s">
        <v>1941</v>
      </c>
      <c r="O196" s="36" t="s">
        <v>2010</v>
      </c>
      <c r="P196" s="36"/>
      <c r="Q196" s="36" t="s">
        <v>2962</v>
      </c>
      <c r="R196" s="36" t="s">
        <v>2016</v>
      </c>
      <c r="S196" s="36">
        <v>177.5</v>
      </c>
      <c r="T196" s="36">
        <v>179.5</v>
      </c>
      <c r="U196" s="36"/>
      <c r="V196" s="36"/>
      <c r="W196" s="36"/>
      <c r="X196" s="36" t="s">
        <v>2196</v>
      </c>
      <c r="Y196" s="36" t="s">
        <v>2192</v>
      </c>
      <c r="Z196" s="36">
        <v>71</v>
      </c>
      <c r="AA196" s="36" t="s">
        <v>2192</v>
      </c>
      <c r="AB196" s="36" t="s">
        <v>2153</v>
      </c>
      <c r="AC196" s="36" t="s">
        <v>2804</v>
      </c>
      <c r="AD196" s="36">
        <v>500521</v>
      </c>
    </row>
    <row r="197" spans="2:30" x14ac:dyDescent="0.35">
      <c r="B197" s="36">
        <v>1013801</v>
      </c>
      <c r="C197" s="36" t="s">
        <v>1496</v>
      </c>
      <c r="D197" s="36" t="s">
        <v>331</v>
      </c>
      <c r="E197" s="36" t="s">
        <v>4</v>
      </c>
      <c r="F197" s="36" t="s">
        <v>865</v>
      </c>
      <c r="G197" s="36" t="s">
        <v>825</v>
      </c>
      <c r="H197" s="36" t="s">
        <v>49</v>
      </c>
      <c r="I197" s="36" t="s">
        <v>29</v>
      </c>
      <c r="J197" s="36" t="s">
        <v>30</v>
      </c>
      <c r="K197" s="36">
        <v>205</v>
      </c>
      <c r="L197" s="36">
        <v>50</v>
      </c>
      <c r="M197" s="36">
        <v>17</v>
      </c>
      <c r="N197" s="36" t="s">
        <v>1809</v>
      </c>
      <c r="O197" s="36" t="s">
        <v>2011</v>
      </c>
      <c r="P197" s="36"/>
      <c r="Q197" s="36"/>
      <c r="R197" s="36" t="s">
        <v>2016</v>
      </c>
      <c r="S197" s="36">
        <v>147.5</v>
      </c>
      <c r="T197" s="36">
        <v>150.5</v>
      </c>
      <c r="U197" s="36"/>
      <c r="V197" s="36"/>
      <c r="W197" s="36"/>
      <c r="X197" s="36" t="s">
        <v>2196</v>
      </c>
      <c r="Y197" s="36" t="s">
        <v>2193</v>
      </c>
      <c r="Z197" s="36">
        <v>72</v>
      </c>
      <c r="AA197" s="36" t="s">
        <v>2192</v>
      </c>
      <c r="AB197" s="36" t="s">
        <v>2153</v>
      </c>
      <c r="AC197" s="36" t="s">
        <v>2803</v>
      </c>
      <c r="AD197" s="36">
        <v>498737</v>
      </c>
    </row>
    <row r="198" spans="2:30" x14ac:dyDescent="0.35">
      <c r="B198" s="36">
        <v>1021201</v>
      </c>
      <c r="C198" s="36" t="s">
        <v>1208</v>
      </c>
      <c r="D198" s="36" t="s">
        <v>110</v>
      </c>
      <c r="E198" s="36"/>
      <c r="F198" s="36" t="s">
        <v>863</v>
      </c>
      <c r="G198" s="36" t="s">
        <v>823</v>
      </c>
      <c r="H198" s="36" t="s">
        <v>766</v>
      </c>
      <c r="I198" s="36" t="s">
        <v>29</v>
      </c>
      <c r="J198" s="36" t="s">
        <v>30</v>
      </c>
      <c r="K198" s="36">
        <v>205</v>
      </c>
      <c r="L198" s="36">
        <v>55</v>
      </c>
      <c r="M198" s="36">
        <v>15</v>
      </c>
      <c r="N198" s="36" t="s">
        <v>1779</v>
      </c>
      <c r="O198" s="36" t="s">
        <v>2009</v>
      </c>
      <c r="P198" s="36"/>
      <c r="Q198" s="36"/>
      <c r="R198" s="36" t="s">
        <v>2016</v>
      </c>
      <c r="S198" s="36">
        <v>158.5</v>
      </c>
      <c r="T198" s="36">
        <v>160</v>
      </c>
      <c r="U198" s="36"/>
      <c r="V198" s="36"/>
      <c r="W198" s="36"/>
      <c r="X198" s="36" t="s">
        <v>2195</v>
      </c>
      <c r="Y198" s="36" t="s">
        <v>2193</v>
      </c>
      <c r="Z198" s="36">
        <v>71</v>
      </c>
      <c r="AA198" s="36" t="s">
        <v>2192</v>
      </c>
      <c r="AB198" s="36" t="s">
        <v>2153</v>
      </c>
      <c r="AC198" s="36" t="s">
        <v>2512</v>
      </c>
      <c r="AD198" s="36">
        <v>500509</v>
      </c>
    </row>
    <row r="199" spans="2:30" x14ac:dyDescent="0.35">
      <c r="B199" s="36">
        <v>1025796</v>
      </c>
      <c r="C199" s="36" t="s">
        <v>1376</v>
      </c>
      <c r="D199" s="36" t="s">
        <v>108</v>
      </c>
      <c r="E199" s="36" t="s">
        <v>4</v>
      </c>
      <c r="F199" s="36" t="s">
        <v>863</v>
      </c>
      <c r="G199" s="36" t="s">
        <v>823</v>
      </c>
      <c r="H199" s="36" t="s">
        <v>766</v>
      </c>
      <c r="I199" s="36" t="s">
        <v>29</v>
      </c>
      <c r="J199" s="36" t="s">
        <v>30</v>
      </c>
      <c r="K199" s="36">
        <v>205</v>
      </c>
      <c r="L199" s="36">
        <v>55</v>
      </c>
      <c r="M199" s="36">
        <v>15</v>
      </c>
      <c r="N199" s="36" t="s">
        <v>1805</v>
      </c>
      <c r="O199" s="36" t="s">
        <v>2009</v>
      </c>
      <c r="P199" s="36"/>
      <c r="Q199" s="36"/>
      <c r="R199" s="36" t="s">
        <v>2016</v>
      </c>
      <c r="S199" s="36">
        <v>168</v>
      </c>
      <c r="T199" s="36">
        <v>169.5</v>
      </c>
      <c r="U199" s="36"/>
      <c r="V199" s="36"/>
      <c r="W199" s="36"/>
      <c r="X199" s="36" t="s">
        <v>2195</v>
      </c>
      <c r="Y199" s="36" t="s">
        <v>2193</v>
      </c>
      <c r="Z199" s="36">
        <v>71</v>
      </c>
      <c r="AA199" s="36" t="s">
        <v>2192</v>
      </c>
      <c r="AB199" s="36" t="s">
        <v>2153</v>
      </c>
      <c r="AC199" s="36" t="s">
        <v>2679</v>
      </c>
      <c r="AD199" s="36">
        <v>494738</v>
      </c>
    </row>
    <row r="200" spans="2:30" x14ac:dyDescent="0.35">
      <c r="B200" s="36">
        <v>1024037</v>
      </c>
      <c r="C200" s="36" t="s">
        <v>922</v>
      </c>
      <c r="D200" s="36" t="s">
        <v>303</v>
      </c>
      <c r="E200" s="36"/>
      <c r="F200" s="36" t="s">
        <v>884</v>
      </c>
      <c r="G200" s="36" t="s">
        <v>842</v>
      </c>
      <c r="H200" s="36" t="s">
        <v>782</v>
      </c>
      <c r="I200" s="36" t="s">
        <v>29</v>
      </c>
      <c r="J200" s="36" t="s">
        <v>30</v>
      </c>
      <c r="K200" s="36">
        <v>205</v>
      </c>
      <c r="L200" s="36">
        <v>55</v>
      </c>
      <c r="M200" s="36">
        <v>16</v>
      </c>
      <c r="N200" s="36" t="s">
        <v>1750</v>
      </c>
      <c r="O200" s="36" t="s">
        <v>2002</v>
      </c>
      <c r="P200" s="36" t="s">
        <v>2950</v>
      </c>
      <c r="Q200" s="36"/>
      <c r="R200" s="36" t="s">
        <v>2015</v>
      </c>
      <c r="S200" s="36">
        <v>99.5</v>
      </c>
      <c r="T200" s="36">
        <v>101.5</v>
      </c>
      <c r="U200" s="36" t="s">
        <v>2174</v>
      </c>
      <c r="V200" s="36" t="s">
        <v>2023</v>
      </c>
      <c r="W200" s="36"/>
      <c r="X200" s="36" t="s">
        <v>2192</v>
      </c>
      <c r="Y200" s="36" t="s">
        <v>2192</v>
      </c>
      <c r="Z200" s="36">
        <v>71</v>
      </c>
      <c r="AA200" s="36" t="s">
        <v>2192</v>
      </c>
      <c r="AB200" s="36" t="s">
        <v>2153</v>
      </c>
      <c r="AC200" s="36" t="s">
        <v>2224</v>
      </c>
      <c r="AD200" s="36">
        <v>487930</v>
      </c>
    </row>
    <row r="201" spans="2:30" x14ac:dyDescent="0.35">
      <c r="B201" s="36">
        <v>1029226</v>
      </c>
      <c r="C201" s="37" t="s">
        <v>923</v>
      </c>
      <c r="D201" s="36" t="s">
        <v>303</v>
      </c>
      <c r="E201" s="36"/>
      <c r="F201" s="36" t="s">
        <v>877</v>
      </c>
      <c r="G201" s="36" t="s">
        <v>836</v>
      </c>
      <c r="H201" s="36" t="s">
        <v>776</v>
      </c>
      <c r="I201" s="36" t="s">
        <v>29</v>
      </c>
      <c r="J201" s="36" t="s">
        <v>30</v>
      </c>
      <c r="K201" s="36">
        <v>205</v>
      </c>
      <c r="L201" s="36">
        <v>55</v>
      </c>
      <c r="M201" s="36">
        <v>16</v>
      </c>
      <c r="N201" s="36" t="s">
        <v>1750</v>
      </c>
      <c r="O201" s="36" t="s">
        <v>2002</v>
      </c>
      <c r="P201" s="36"/>
      <c r="Q201" s="36"/>
      <c r="R201" s="36" t="s">
        <v>2016</v>
      </c>
      <c r="S201" s="36">
        <v>96</v>
      </c>
      <c r="T201" s="36">
        <v>98</v>
      </c>
      <c r="U201" s="36"/>
      <c r="V201" s="36"/>
      <c r="W201" s="36"/>
      <c r="X201" s="36" t="s">
        <v>2195</v>
      </c>
      <c r="Y201" s="36" t="s">
        <v>2193</v>
      </c>
      <c r="Z201" s="36">
        <v>69</v>
      </c>
      <c r="AA201" s="36" t="s">
        <v>2192</v>
      </c>
      <c r="AB201" s="36" t="s">
        <v>2153</v>
      </c>
      <c r="AC201" s="36" t="s">
        <v>2225</v>
      </c>
      <c r="AD201" s="36">
        <v>1088066</v>
      </c>
    </row>
    <row r="202" spans="2:30" x14ac:dyDescent="0.35">
      <c r="B202" s="36">
        <v>1024114</v>
      </c>
      <c r="C202" s="36" t="s">
        <v>1088</v>
      </c>
      <c r="D202" s="36" t="s">
        <v>380</v>
      </c>
      <c r="E202" s="36" t="s">
        <v>4</v>
      </c>
      <c r="F202" s="36" t="s">
        <v>869</v>
      </c>
      <c r="G202" s="36" t="s">
        <v>817</v>
      </c>
      <c r="H202" s="36" t="s">
        <v>761</v>
      </c>
      <c r="I202" s="36" t="s">
        <v>1735</v>
      </c>
      <c r="J202" s="36" t="s">
        <v>30</v>
      </c>
      <c r="K202" s="36">
        <v>205</v>
      </c>
      <c r="L202" s="36">
        <v>55</v>
      </c>
      <c r="M202" s="36">
        <v>16</v>
      </c>
      <c r="N202" s="36" t="s">
        <v>1796</v>
      </c>
      <c r="O202" s="36" t="s">
        <v>2002</v>
      </c>
      <c r="P202" s="36"/>
      <c r="Q202" s="36"/>
      <c r="R202" s="36" t="s">
        <v>2016</v>
      </c>
      <c r="S202" s="36">
        <v>108</v>
      </c>
      <c r="T202" s="36">
        <v>111</v>
      </c>
      <c r="U202" s="36"/>
      <c r="V202" s="36"/>
      <c r="W202" s="36"/>
      <c r="X202" s="36" t="s">
        <v>2195</v>
      </c>
      <c r="Y202" s="36" t="s">
        <v>2192</v>
      </c>
      <c r="Z202" s="36">
        <v>72</v>
      </c>
      <c r="AA202" s="36" t="s">
        <v>2192</v>
      </c>
      <c r="AB202" s="36" t="s">
        <v>24</v>
      </c>
      <c r="AC202" s="36" t="s">
        <v>2390</v>
      </c>
      <c r="AD202" s="36">
        <v>500474</v>
      </c>
    </row>
    <row r="203" spans="2:30" x14ac:dyDescent="0.35">
      <c r="B203" s="36">
        <v>1023821</v>
      </c>
      <c r="C203" s="36" t="s">
        <v>1089</v>
      </c>
      <c r="D203" s="36" t="s">
        <v>380</v>
      </c>
      <c r="E203" s="36" t="s">
        <v>4</v>
      </c>
      <c r="F203" s="36" t="s">
        <v>863</v>
      </c>
      <c r="G203" s="36" t="s">
        <v>823</v>
      </c>
      <c r="H203" s="36" t="s">
        <v>766</v>
      </c>
      <c r="I203" s="36" t="s">
        <v>29</v>
      </c>
      <c r="J203" s="36" t="s">
        <v>30</v>
      </c>
      <c r="K203" s="36">
        <v>205</v>
      </c>
      <c r="L203" s="36">
        <v>55</v>
      </c>
      <c r="M203" s="36">
        <v>16</v>
      </c>
      <c r="N203" s="36" t="s">
        <v>1796</v>
      </c>
      <c r="O203" s="36" t="s">
        <v>2002</v>
      </c>
      <c r="P203" s="36" t="s">
        <v>2950</v>
      </c>
      <c r="Q203" s="36"/>
      <c r="R203" s="36" t="s">
        <v>2016</v>
      </c>
      <c r="S203" s="36">
        <v>113</v>
      </c>
      <c r="T203" s="36">
        <v>114</v>
      </c>
      <c r="U203" s="36" t="s">
        <v>2185</v>
      </c>
      <c r="V203" s="36" t="s">
        <v>2056</v>
      </c>
      <c r="W203" s="36"/>
      <c r="X203" s="36" t="s">
        <v>2193</v>
      </c>
      <c r="Y203" s="36" t="s">
        <v>2192</v>
      </c>
      <c r="Z203" s="36">
        <v>71</v>
      </c>
      <c r="AA203" s="36" t="s">
        <v>2192</v>
      </c>
      <c r="AB203" s="36" t="s">
        <v>2153</v>
      </c>
      <c r="AC203" s="36" t="s">
        <v>2391</v>
      </c>
      <c r="AD203" s="36">
        <v>470936</v>
      </c>
    </row>
    <row r="204" spans="2:30" x14ac:dyDescent="0.35">
      <c r="B204" s="36">
        <v>1027946</v>
      </c>
      <c r="C204" s="37" t="s">
        <v>902</v>
      </c>
      <c r="D204" s="36" t="s">
        <v>497</v>
      </c>
      <c r="E204" s="36"/>
      <c r="F204" s="36" t="s">
        <v>877</v>
      </c>
      <c r="G204" s="36" t="s">
        <v>836</v>
      </c>
      <c r="H204" s="36" t="s">
        <v>776</v>
      </c>
      <c r="I204" s="36" t="s">
        <v>29</v>
      </c>
      <c r="J204" s="36" t="s">
        <v>30</v>
      </c>
      <c r="K204" s="36">
        <v>205</v>
      </c>
      <c r="L204" s="36">
        <v>55</v>
      </c>
      <c r="M204" s="36">
        <v>16</v>
      </c>
      <c r="N204" s="36" t="s">
        <v>1749</v>
      </c>
      <c r="O204" s="36" t="s">
        <v>2009</v>
      </c>
      <c r="P204" s="36"/>
      <c r="Q204" s="36"/>
      <c r="R204" s="36" t="s">
        <v>2016</v>
      </c>
      <c r="S204" s="36">
        <v>101</v>
      </c>
      <c r="T204" s="36">
        <v>102</v>
      </c>
      <c r="U204" s="36"/>
      <c r="V204" s="36"/>
      <c r="W204" s="36"/>
      <c r="X204" s="36" t="s">
        <v>2195</v>
      </c>
      <c r="Y204" s="36" t="s">
        <v>2193</v>
      </c>
      <c r="Z204" s="36">
        <v>69</v>
      </c>
      <c r="AA204" s="36" t="s">
        <v>2192</v>
      </c>
      <c r="AB204" s="36" t="s">
        <v>2153</v>
      </c>
      <c r="AC204" s="36" t="s">
        <v>2204</v>
      </c>
      <c r="AD204" s="36">
        <v>1028787</v>
      </c>
    </row>
    <row r="205" spans="2:30" x14ac:dyDescent="0.35">
      <c r="B205" s="36">
        <v>1024050</v>
      </c>
      <c r="C205" s="36" t="s">
        <v>916</v>
      </c>
      <c r="D205" s="36" t="s">
        <v>369</v>
      </c>
      <c r="E205" s="36" t="s">
        <v>4</v>
      </c>
      <c r="F205" s="36" t="s">
        <v>869</v>
      </c>
      <c r="G205" s="36" t="s">
        <v>817</v>
      </c>
      <c r="H205" s="36" t="s">
        <v>761</v>
      </c>
      <c r="I205" s="36" t="s">
        <v>1735</v>
      </c>
      <c r="J205" s="36" t="s">
        <v>30</v>
      </c>
      <c r="K205" s="36">
        <v>205</v>
      </c>
      <c r="L205" s="36">
        <v>55</v>
      </c>
      <c r="M205" s="36">
        <v>16</v>
      </c>
      <c r="N205" s="36" t="s">
        <v>1757</v>
      </c>
      <c r="O205" s="36" t="s">
        <v>2009</v>
      </c>
      <c r="P205" s="36"/>
      <c r="Q205" s="36"/>
      <c r="R205" s="36" t="s">
        <v>2016</v>
      </c>
      <c r="S205" s="36">
        <v>110.5</v>
      </c>
      <c r="T205" s="36">
        <v>114</v>
      </c>
      <c r="U205" s="36"/>
      <c r="V205" s="36"/>
      <c r="W205" s="36"/>
      <c r="X205" s="36" t="s">
        <v>2195</v>
      </c>
      <c r="Y205" s="36" t="s">
        <v>2192</v>
      </c>
      <c r="Z205" s="36">
        <v>72</v>
      </c>
      <c r="AA205" s="36" t="s">
        <v>2192</v>
      </c>
      <c r="AB205" s="36" t="s">
        <v>24</v>
      </c>
      <c r="AC205" s="36" t="s">
        <v>2218</v>
      </c>
      <c r="AD205" s="36">
        <v>500469</v>
      </c>
    </row>
    <row r="206" spans="2:30" x14ac:dyDescent="0.35">
      <c r="B206" s="36">
        <v>1029229</v>
      </c>
      <c r="C206" s="37" t="s">
        <v>917</v>
      </c>
      <c r="D206" s="36" t="s">
        <v>369</v>
      </c>
      <c r="E206" s="36" t="s">
        <v>4</v>
      </c>
      <c r="F206" s="36" t="s">
        <v>877</v>
      </c>
      <c r="G206" s="36" t="s">
        <v>836</v>
      </c>
      <c r="H206" s="36" t="s">
        <v>776</v>
      </c>
      <c r="I206" s="36" t="s">
        <v>29</v>
      </c>
      <c r="J206" s="36" t="s">
        <v>30</v>
      </c>
      <c r="K206" s="36">
        <v>205</v>
      </c>
      <c r="L206" s="36">
        <v>55</v>
      </c>
      <c r="M206" s="36">
        <v>16</v>
      </c>
      <c r="N206" s="36" t="s">
        <v>1757</v>
      </c>
      <c r="O206" s="36" t="s">
        <v>2009</v>
      </c>
      <c r="P206" s="36"/>
      <c r="Q206" s="36"/>
      <c r="R206" s="36" t="s">
        <v>2016</v>
      </c>
      <c r="S206" s="36">
        <v>113</v>
      </c>
      <c r="T206" s="36">
        <v>114</v>
      </c>
      <c r="U206" s="36"/>
      <c r="V206" s="36"/>
      <c r="W206" s="36"/>
      <c r="X206" s="36" t="s">
        <v>2195</v>
      </c>
      <c r="Y206" s="36" t="s">
        <v>2193</v>
      </c>
      <c r="Z206" s="36">
        <v>69</v>
      </c>
      <c r="AA206" s="36" t="s">
        <v>2193</v>
      </c>
      <c r="AB206" s="36" t="s">
        <v>2153</v>
      </c>
      <c r="AC206" s="36" t="s">
        <v>2219</v>
      </c>
      <c r="AD206" s="36">
        <v>1089703</v>
      </c>
    </row>
    <row r="207" spans="2:30" x14ac:dyDescent="0.35">
      <c r="B207" s="36">
        <v>1019611</v>
      </c>
      <c r="C207" s="36" t="s">
        <v>977</v>
      </c>
      <c r="D207" s="36" t="s">
        <v>128</v>
      </c>
      <c r="E207" s="36"/>
      <c r="F207" s="36" t="s">
        <v>894</v>
      </c>
      <c r="G207" s="36" t="s">
        <v>852</v>
      </c>
      <c r="H207" s="36" t="s">
        <v>788</v>
      </c>
      <c r="I207" s="36" t="s">
        <v>29</v>
      </c>
      <c r="J207" s="36" t="s">
        <v>30</v>
      </c>
      <c r="K207" s="36">
        <v>205</v>
      </c>
      <c r="L207" s="36">
        <v>55</v>
      </c>
      <c r="M207" s="36">
        <v>16</v>
      </c>
      <c r="N207" s="36" t="s">
        <v>1783</v>
      </c>
      <c r="O207" s="36" t="s">
        <v>2010</v>
      </c>
      <c r="P207" s="36"/>
      <c r="Q207" s="36" t="s">
        <v>2962</v>
      </c>
      <c r="R207" s="36" t="s">
        <v>2015</v>
      </c>
      <c r="S207" s="36">
        <v>138.5</v>
      </c>
      <c r="T207" s="36">
        <v>140</v>
      </c>
      <c r="U207" s="36" t="s">
        <v>2173</v>
      </c>
      <c r="V207" s="36" t="s">
        <v>2032</v>
      </c>
      <c r="W207" s="36" t="s">
        <v>2152</v>
      </c>
      <c r="X207" s="36" t="s">
        <v>2192</v>
      </c>
      <c r="Y207" s="36" t="s">
        <v>2193</v>
      </c>
      <c r="Z207" s="36">
        <v>70</v>
      </c>
      <c r="AA207" s="36" t="s">
        <v>2192</v>
      </c>
      <c r="AB207" s="36" t="s">
        <v>2153</v>
      </c>
      <c r="AC207" s="36" t="s">
        <v>2280</v>
      </c>
      <c r="AD207" s="36">
        <v>466510</v>
      </c>
    </row>
    <row r="208" spans="2:30" x14ac:dyDescent="0.35">
      <c r="B208" s="36">
        <v>1029228</v>
      </c>
      <c r="C208" s="37" t="s">
        <v>978</v>
      </c>
      <c r="D208" s="36" t="s">
        <v>128</v>
      </c>
      <c r="E208" s="36"/>
      <c r="F208" s="36" t="s">
        <v>877</v>
      </c>
      <c r="G208" s="36" t="s">
        <v>836</v>
      </c>
      <c r="H208" s="36" t="s">
        <v>776</v>
      </c>
      <c r="I208" s="36" t="s">
        <v>29</v>
      </c>
      <c r="J208" s="36" t="s">
        <v>30</v>
      </c>
      <c r="K208" s="36">
        <v>205</v>
      </c>
      <c r="L208" s="36">
        <v>55</v>
      </c>
      <c r="M208" s="36">
        <v>16</v>
      </c>
      <c r="N208" s="36" t="s">
        <v>1783</v>
      </c>
      <c r="O208" s="36" t="s">
        <v>2010</v>
      </c>
      <c r="P208" s="36"/>
      <c r="Q208" s="36"/>
      <c r="R208" s="36" t="s">
        <v>2016</v>
      </c>
      <c r="S208" s="36">
        <v>105</v>
      </c>
      <c r="T208" s="36">
        <v>106</v>
      </c>
      <c r="U208" s="36"/>
      <c r="V208" s="36"/>
      <c r="W208" s="36"/>
      <c r="X208" s="36" t="s">
        <v>2195</v>
      </c>
      <c r="Y208" s="36" t="s">
        <v>2193</v>
      </c>
      <c r="Z208" s="36">
        <v>69</v>
      </c>
      <c r="AA208" s="36" t="s">
        <v>2192</v>
      </c>
      <c r="AB208" s="36" t="s">
        <v>2153</v>
      </c>
      <c r="AC208" s="36" t="s">
        <v>2281</v>
      </c>
      <c r="AD208" s="36">
        <v>1089709</v>
      </c>
    </row>
    <row r="209" spans="2:30" x14ac:dyDescent="0.35">
      <c r="B209" s="36">
        <v>1029230</v>
      </c>
      <c r="C209" s="36" t="s">
        <v>1156</v>
      </c>
      <c r="D209" s="36" t="s">
        <v>496</v>
      </c>
      <c r="E209" s="36" t="s">
        <v>4</v>
      </c>
      <c r="F209" s="36" t="s">
        <v>877</v>
      </c>
      <c r="G209" s="36" t="s">
        <v>836</v>
      </c>
      <c r="H209" s="36" t="s">
        <v>776</v>
      </c>
      <c r="I209" s="36" t="s">
        <v>29</v>
      </c>
      <c r="J209" s="36" t="s">
        <v>30</v>
      </c>
      <c r="K209" s="36">
        <v>205</v>
      </c>
      <c r="L209" s="36">
        <v>55</v>
      </c>
      <c r="M209" s="36">
        <v>16</v>
      </c>
      <c r="N209" s="36" t="s">
        <v>1775</v>
      </c>
      <c r="O209" s="36" t="s">
        <v>2010</v>
      </c>
      <c r="P209" s="36"/>
      <c r="Q209" s="36"/>
      <c r="R209" s="36" t="s">
        <v>2016</v>
      </c>
      <c r="S209" s="36">
        <v>117</v>
      </c>
      <c r="T209" s="36">
        <v>118</v>
      </c>
      <c r="U209" s="36"/>
      <c r="V209" s="36"/>
      <c r="W209" s="36"/>
      <c r="X209" s="36" t="s">
        <v>2195</v>
      </c>
      <c r="Y209" s="36" t="s">
        <v>2193</v>
      </c>
      <c r="Z209" s="36">
        <v>69</v>
      </c>
      <c r="AA209" s="36" t="s">
        <v>2193</v>
      </c>
      <c r="AB209" s="36" t="s">
        <v>2153</v>
      </c>
      <c r="AC209" s="36" t="s">
        <v>2459</v>
      </c>
      <c r="AD209" s="36">
        <v>1089686</v>
      </c>
    </row>
    <row r="210" spans="2:30" x14ac:dyDescent="0.35">
      <c r="B210" s="36">
        <v>1020671</v>
      </c>
      <c r="C210" s="36" t="s">
        <v>1143</v>
      </c>
      <c r="D210" s="36" t="s">
        <v>126</v>
      </c>
      <c r="E210" s="36"/>
      <c r="F210" s="36" t="s">
        <v>894</v>
      </c>
      <c r="G210" s="36" t="s">
        <v>852</v>
      </c>
      <c r="H210" s="36" t="s">
        <v>788</v>
      </c>
      <c r="I210" s="36" t="s">
        <v>29</v>
      </c>
      <c r="J210" s="36" t="s">
        <v>30</v>
      </c>
      <c r="K210" s="36">
        <v>205</v>
      </c>
      <c r="L210" s="36">
        <v>55</v>
      </c>
      <c r="M210" s="36">
        <v>17</v>
      </c>
      <c r="N210" s="36" t="s">
        <v>1749</v>
      </c>
      <c r="O210" s="36" t="s">
        <v>2009</v>
      </c>
      <c r="P210" s="36" t="s">
        <v>2950</v>
      </c>
      <c r="Q210" s="36" t="s">
        <v>2962</v>
      </c>
      <c r="R210" s="36" t="s">
        <v>2016</v>
      </c>
      <c r="S210" s="36">
        <v>173.5</v>
      </c>
      <c r="T210" s="36">
        <v>175</v>
      </c>
      <c r="U210" s="36"/>
      <c r="V210" s="36"/>
      <c r="W210" s="36"/>
      <c r="X210" s="36" t="s">
        <v>2195</v>
      </c>
      <c r="Y210" s="36" t="s">
        <v>2192</v>
      </c>
      <c r="Z210" s="36">
        <v>72</v>
      </c>
      <c r="AA210" s="36" t="s">
        <v>2192</v>
      </c>
      <c r="AB210" s="36" t="s">
        <v>2153</v>
      </c>
      <c r="AC210" s="36" t="s">
        <v>2446</v>
      </c>
      <c r="AD210" s="36">
        <v>496788</v>
      </c>
    </row>
    <row r="211" spans="2:30" x14ac:dyDescent="0.35">
      <c r="B211" s="36">
        <v>1024956</v>
      </c>
      <c r="C211" s="36" t="s">
        <v>910</v>
      </c>
      <c r="D211" s="36" t="s">
        <v>353</v>
      </c>
      <c r="E211" s="36" t="s">
        <v>4</v>
      </c>
      <c r="F211" s="36" t="s">
        <v>869</v>
      </c>
      <c r="G211" s="36" t="s">
        <v>817</v>
      </c>
      <c r="H211" s="36" t="s">
        <v>761</v>
      </c>
      <c r="I211" s="36" t="s">
        <v>1735</v>
      </c>
      <c r="J211" s="36" t="s">
        <v>30</v>
      </c>
      <c r="K211" s="36">
        <v>205</v>
      </c>
      <c r="L211" s="36">
        <v>55</v>
      </c>
      <c r="M211" s="36">
        <v>17</v>
      </c>
      <c r="N211" s="36" t="s">
        <v>1755</v>
      </c>
      <c r="O211" s="36" t="s">
        <v>2009</v>
      </c>
      <c r="P211" s="36"/>
      <c r="Q211" s="36"/>
      <c r="R211" s="36" t="s">
        <v>2016</v>
      </c>
      <c r="S211" s="36">
        <v>165.5</v>
      </c>
      <c r="T211" s="36">
        <v>169</v>
      </c>
      <c r="U211" s="36"/>
      <c r="V211" s="36"/>
      <c r="W211" s="36"/>
      <c r="X211" s="36" t="s">
        <v>2195</v>
      </c>
      <c r="Y211" s="36" t="s">
        <v>2192</v>
      </c>
      <c r="Z211" s="36">
        <v>72</v>
      </c>
      <c r="AA211" s="36" t="s">
        <v>2192</v>
      </c>
      <c r="AB211" s="36" t="s">
        <v>24</v>
      </c>
      <c r="AC211" s="36" t="s">
        <v>2212</v>
      </c>
      <c r="AD211" s="36">
        <v>500032</v>
      </c>
    </row>
    <row r="212" spans="2:30" x14ac:dyDescent="0.35">
      <c r="B212" s="36">
        <v>1035623</v>
      </c>
      <c r="C212" s="36" t="s">
        <v>796</v>
      </c>
      <c r="D212" s="36" t="s">
        <v>353</v>
      </c>
      <c r="E212" s="36" t="s">
        <v>4</v>
      </c>
      <c r="F212" s="36" t="s">
        <v>876</v>
      </c>
      <c r="G212" s="36" t="s">
        <v>775</v>
      </c>
      <c r="H212" s="36" t="s">
        <v>775</v>
      </c>
      <c r="I212" s="36" t="s">
        <v>35</v>
      </c>
      <c r="J212" s="36" t="s">
        <v>30</v>
      </c>
      <c r="K212" s="36">
        <v>205</v>
      </c>
      <c r="L212" s="36">
        <v>55</v>
      </c>
      <c r="M212" s="36">
        <v>17</v>
      </c>
      <c r="N212" s="36" t="s">
        <v>1755</v>
      </c>
      <c r="O212" s="36" t="s">
        <v>2009</v>
      </c>
      <c r="P212" s="36"/>
      <c r="Q212" s="36" t="s">
        <v>2981</v>
      </c>
      <c r="R212" s="36" t="s">
        <v>2016</v>
      </c>
      <c r="S212" s="36">
        <v>179.5</v>
      </c>
      <c r="T212" s="36">
        <v>181.5</v>
      </c>
      <c r="U212" s="36"/>
      <c r="V212" s="36"/>
      <c r="W212" s="36"/>
      <c r="X212" s="36" t="s">
        <v>2193</v>
      </c>
      <c r="Y212" s="36" t="s">
        <v>2193</v>
      </c>
      <c r="Z212" s="36">
        <v>69</v>
      </c>
      <c r="AA212" s="36" t="s">
        <v>2193</v>
      </c>
      <c r="AB212" s="36" t="s">
        <v>2153</v>
      </c>
      <c r="AC212" s="36" t="s">
        <v>3012</v>
      </c>
      <c r="AD212" s="36">
        <v>2242112</v>
      </c>
    </row>
    <row r="213" spans="2:30" x14ac:dyDescent="0.35">
      <c r="B213" s="36">
        <v>1029212</v>
      </c>
      <c r="C213" s="37" t="s">
        <v>911</v>
      </c>
      <c r="D213" s="36" t="s">
        <v>353</v>
      </c>
      <c r="E213" s="36" t="s">
        <v>4</v>
      </c>
      <c r="F213" s="36" t="s">
        <v>877</v>
      </c>
      <c r="G213" s="36" t="s">
        <v>836</v>
      </c>
      <c r="H213" s="36" t="s">
        <v>776</v>
      </c>
      <c r="I213" s="36" t="s">
        <v>29</v>
      </c>
      <c r="J213" s="36" t="s">
        <v>30</v>
      </c>
      <c r="K213" s="36">
        <v>205</v>
      </c>
      <c r="L213" s="36">
        <v>55</v>
      </c>
      <c r="M213" s="36">
        <v>17</v>
      </c>
      <c r="N213" s="36" t="s">
        <v>1755</v>
      </c>
      <c r="O213" s="36" t="s">
        <v>2009</v>
      </c>
      <c r="P213" s="36"/>
      <c r="Q213" s="36"/>
      <c r="R213" s="36" t="s">
        <v>2016</v>
      </c>
      <c r="S213" s="36">
        <v>156</v>
      </c>
      <c r="T213" s="36">
        <v>159</v>
      </c>
      <c r="U213" s="36"/>
      <c r="V213" s="36"/>
      <c r="W213" s="36"/>
      <c r="X213" s="36" t="s">
        <v>2192</v>
      </c>
      <c r="Y213" s="36" t="s">
        <v>2193</v>
      </c>
      <c r="Z213" s="36">
        <v>69</v>
      </c>
      <c r="AA213" s="36" t="s">
        <v>2193</v>
      </c>
      <c r="AB213" s="36" t="s">
        <v>2153</v>
      </c>
      <c r="AC213" s="36" t="s">
        <v>2213</v>
      </c>
      <c r="AD213" s="36">
        <v>1107722</v>
      </c>
    </row>
    <row r="214" spans="2:30" x14ac:dyDescent="0.35">
      <c r="B214" s="36">
        <v>1030943</v>
      </c>
      <c r="C214" s="36" t="s">
        <v>1167</v>
      </c>
      <c r="D214" s="36" t="s">
        <v>47</v>
      </c>
      <c r="E214" s="36" t="s">
        <v>4</v>
      </c>
      <c r="F214" s="36" t="s">
        <v>900</v>
      </c>
      <c r="G214" s="36" t="s">
        <v>856</v>
      </c>
      <c r="H214" s="36" t="s">
        <v>776</v>
      </c>
      <c r="I214" s="36" t="s">
        <v>29</v>
      </c>
      <c r="J214" s="36" t="s">
        <v>30</v>
      </c>
      <c r="K214" s="36">
        <v>205</v>
      </c>
      <c r="L214" s="36">
        <v>55</v>
      </c>
      <c r="M214" s="36">
        <v>17</v>
      </c>
      <c r="N214" s="36" t="s">
        <v>1767</v>
      </c>
      <c r="O214" s="36" t="s">
        <v>2010</v>
      </c>
      <c r="P214" s="36"/>
      <c r="Q214" s="36" t="s">
        <v>2962</v>
      </c>
      <c r="R214" s="36" t="s">
        <v>2016</v>
      </c>
      <c r="S214" s="36">
        <v>166.5</v>
      </c>
      <c r="T214" s="36">
        <v>168</v>
      </c>
      <c r="U214" s="36"/>
      <c r="V214" s="36"/>
      <c r="W214" s="36"/>
      <c r="X214" s="36" t="s">
        <v>2195</v>
      </c>
      <c r="Y214" s="36" t="s">
        <v>2193</v>
      </c>
      <c r="Z214" s="36">
        <v>69</v>
      </c>
      <c r="AA214" s="36" t="s">
        <v>2193</v>
      </c>
      <c r="AB214" s="36" t="s">
        <v>2153</v>
      </c>
      <c r="AC214" s="36" t="s">
        <v>2470</v>
      </c>
      <c r="AD214" s="36">
        <v>1322952</v>
      </c>
    </row>
    <row r="215" spans="2:30" x14ac:dyDescent="0.35">
      <c r="B215" s="36">
        <v>1028066</v>
      </c>
      <c r="C215" s="36" t="s">
        <v>1165</v>
      </c>
      <c r="D215" s="36" t="s">
        <v>47</v>
      </c>
      <c r="E215" s="36" t="s">
        <v>4</v>
      </c>
      <c r="F215" s="36" t="s">
        <v>862</v>
      </c>
      <c r="G215" s="36" t="s">
        <v>822</v>
      </c>
      <c r="H215" s="36" t="s">
        <v>44</v>
      </c>
      <c r="I215" s="36" t="s">
        <v>29</v>
      </c>
      <c r="J215" s="36" t="s">
        <v>30</v>
      </c>
      <c r="K215" s="36">
        <v>205</v>
      </c>
      <c r="L215" s="36">
        <v>55</v>
      </c>
      <c r="M215" s="36">
        <v>17</v>
      </c>
      <c r="N215" s="36" t="s">
        <v>1767</v>
      </c>
      <c r="O215" s="36" t="s">
        <v>2010</v>
      </c>
      <c r="P215" s="36"/>
      <c r="Q215" s="36"/>
      <c r="R215" s="36" t="s">
        <v>2016</v>
      </c>
      <c r="S215" s="36">
        <v>160.5</v>
      </c>
      <c r="T215" s="36">
        <v>165.5</v>
      </c>
      <c r="U215" s="36" t="s">
        <v>2172</v>
      </c>
      <c r="V215" s="36" t="s">
        <v>2018</v>
      </c>
      <c r="W215" s="39" t="s">
        <v>2151</v>
      </c>
      <c r="X215" s="36" t="s">
        <v>2193</v>
      </c>
      <c r="Y215" s="36" t="s">
        <v>2193</v>
      </c>
      <c r="Z215" s="36">
        <v>67</v>
      </c>
      <c r="AA215" s="36" t="s">
        <v>2193</v>
      </c>
      <c r="AB215" s="36" t="s">
        <v>2153</v>
      </c>
      <c r="AC215" s="36" t="s">
        <v>2468</v>
      </c>
      <c r="AD215" s="36">
        <v>1311165</v>
      </c>
    </row>
    <row r="216" spans="2:30" x14ac:dyDescent="0.35">
      <c r="B216" s="36">
        <v>1022636</v>
      </c>
      <c r="C216" s="36" t="s">
        <v>1166</v>
      </c>
      <c r="D216" s="36" t="s">
        <v>47</v>
      </c>
      <c r="E216" s="36" t="s">
        <v>4</v>
      </c>
      <c r="F216" s="36" t="s">
        <v>862</v>
      </c>
      <c r="G216" s="36" t="s">
        <v>822</v>
      </c>
      <c r="H216" s="36" t="s">
        <v>44</v>
      </c>
      <c r="I216" s="36" t="s">
        <v>29</v>
      </c>
      <c r="J216" s="36" t="s">
        <v>30</v>
      </c>
      <c r="K216" s="36">
        <v>205</v>
      </c>
      <c r="L216" s="36">
        <v>55</v>
      </c>
      <c r="M216" s="36">
        <v>17</v>
      </c>
      <c r="N216" s="36" t="s">
        <v>1767</v>
      </c>
      <c r="O216" s="36" t="s">
        <v>2010</v>
      </c>
      <c r="P216" s="36"/>
      <c r="Q216" s="36"/>
      <c r="R216" s="36" t="s">
        <v>2015</v>
      </c>
      <c r="S216" s="36">
        <v>160.5</v>
      </c>
      <c r="T216" s="36">
        <v>165.5</v>
      </c>
      <c r="U216" s="36" t="s">
        <v>2173</v>
      </c>
      <c r="V216" s="36" t="s">
        <v>2029</v>
      </c>
      <c r="W216" s="36" t="s">
        <v>2152</v>
      </c>
      <c r="X216" s="36" t="s">
        <v>2193</v>
      </c>
      <c r="Y216" s="36" t="s">
        <v>2192</v>
      </c>
      <c r="Z216" s="36">
        <v>67</v>
      </c>
      <c r="AA216" s="36" t="s">
        <v>2193</v>
      </c>
      <c r="AB216" s="36" t="s">
        <v>2153</v>
      </c>
      <c r="AC216" s="36" t="s">
        <v>2469</v>
      </c>
      <c r="AD216" s="36">
        <v>466525</v>
      </c>
    </row>
    <row r="217" spans="2:30" x14ac:dyDescent="0.35">
      <c r="B217" s="36">
        <v>1031804</v>
      </c>
      <c r="C217" s="36" t="s">
        <v>1017</v>
      </c>
      <c r="D217" s="36" t="s">
        <v>247</v>
      </c>
      <c r="E217" s="36" t="s">
        <v>4</v>
      </c>
      <c r="F217" s="36" t="s">
        <v>869</v>
      </c>
      <c r="G217" s="36" t="s">
        <v>817</v>
      </c>
      <c r="H217" s="36" t="s">
        <v>761</v>
      </c>
      <c r="I217" s="36" t="s">
        <v>1735</v>
      </c>
      <c r="J217" s="36" t="s">
        <v>30</v>
      </c>
      <c r="K217" s="36">
        <v>205</v>
      </c>
      <c r="L217" s="36">
        <v>55</v>
      </c>
      <c r="M217" s="36">
        <v>19</v>
      </c>
      <c r="N217" s="36" t="s">
        <v>1797</v>
      </c>
      <c r="O217" s="36" t="s">
        <v>2009</v>
      </c>
      <c r="P217" s="36"/>
      <c r="Q217" s="36"/>
      <c r="R217" s="36" t="s">
        <v>2016</v>
      </c>
      <c r="S217" s="36">
        <v>184</v>
      </c>
      <c r="T217" s="36">
        <v>187.5</v>
      </c>
      <c r="U217" s="36"/>
      <c r="V217" s="36"/>
      <c r="W217" s="36"/>
      <c r="X217" s="36" t="s">
        <v>2195</v>
      </c>
      <c r="Y217" s="36" t="s">
        <v>2192</v>
      </c>
      <c r="Z217" s="36">
        <v>72</v>
      </c>
      <c r="AA217" s="36" t="s">
        <v>2192</v>
      </c>
      <c r="AB217" s="36" t="s">
        <v>24</v>
      </c>
      <c r="AC217" s="36" t="s">
        <v>2320</v>
      </c>
      <c r="AD217" s="36">
        <v>1329184</v>
      </c>
    </row>
    <row r="218" spans="2:30" x14ac:dyDescent="0.35">
      <c r="B218" s="36">
        <v>1035197</v>
      </c>
      <c r="C218" s="36" t="s">
        <v>1689</v>
      </c>
      <c r="D218" s="36" t="s">
        <v>247</v>
      </c>
      <c r="E218" s="36" t="s">
        <v>4</v>
      </c>
      <c r="F218" s="36" t="s">
        <v>887</v>
      </c>
      <c r="G218" s="36" t="s">
        <v>844</v>
      </c>
      <c r="H218" s="36" t="s">
        <v>1732</v>
      </c>
      <c r="I218" s="36" t="s">
        <v>35</v>
      </c>
      <c r="J218" s="36" t="s">
        <v>30</v>
      </c>
      <c r="K218" s="36">
        <v>205</v>
      </c>
      <c r="L218" s="36">
        <v>55</v>
      </c>
      <c r="M218" s="36">
        <v>19</v>
      </c>
      <c r="N218" s="36" t="s">
        <v>1797</v>
      </c>
      <c r="O218" s="36" t="s">
        <v>2009</v>
      </c>
      <c r="P218" s="36"/>
      <c r="Q218" s="36"/>
      <c r="R218" s="36" t="s">
        <v>2016</v>
      </c>
      <c r="S218" s="36">
        <v>178.5</v>
      </c>
      <c r="T218" s="36">
        <v>180.5</v>
      </c>
      <c r="U218" s="36"/>
      <c r="V218" s="36"/>
      <c r="W218" s="36"/>
      <c r="X218" s="36" t="s">
        <v>2195</v>
      </c>
      <c r="Y218" s="36" t="s">
        <v>2193</v>
      </c>
      <c r="Z218" s="36">
        <v>71</v>
      </c>
      <c r="AA218" s="36" t="s">
        <v>2192</v>
      </c>
      <c r="AB218" s="36" t="s">
        <v>2153</v>
      </c>
      <c r="AC218" s="36" t="s">
        <v>3013</v>
      </c>
      <c r="AD218" s="36">
        <v>2185317</v>
      </c>
    </row>
    <row r="219" spans="2:30" x14ac:dyDescent="0.35">
      <c r="B219" s="36">
        <v>1028233</v>
      </c>
      <c r="C219" s="36" t="s">
        <v>1531</v>
      </c>
      <c r="D219" s="36" t="s">
        <v>549</v>
      </c>
      <c r="E219" s="36" t="s">
        <v>4</v>
      </c>
      <c r="F219" s="36" t="s">
        <v>866</v>
      </c>
      <c r="G219" s="36" t="s">
        <v>826</v>
      </c>
      <c r="H219" s="36" t="s">
        <v>761</v>
      </c>
      <c r="I219" s="36" t="s">
        <v>1735</v>
      </c>
      <c r="J219" s="36" t="s">
        <v>30</v>
      </c>
      <c r="K219" s="36">
        <v>205</v>
      </c>
      <c r="L219" s="36">
        <v>55</v>
      </c>
      <c r="M219" s="36">
        <v>16</v>
      </c>
      <c r="N219" s="36" t="s">
        <v>1775</v>
      </c>
      <c r="O219" s="36" t="s">
        <v>2010</v>
      </c>
      <c r="P219" s="36"/>
      <c r="Q219" s="36" t="s">
        <v>2962</v>
      </c>
      <c r="R219" s="36" t="s">
        <v>2016</v>
      </c>
      <c r="S219" s="36">
        <v>136.5</v>
      </c>
      <c r="T219" s="36">
        <v>139</v>
      </c>
      <c r="U219" s="36"/>
      <c r="V219" s="36"/>
      <c r="W219" s="36"/>
      <c r="X219" s="36" t="s">
        <v>2196</v>
      </c>
      <c r="Y219" s="36" t="s">
        <v>2192</v>
      </c>
      <c r="Z219" s="36">
        <v>72</v>
      </c>
      <c r="AA219" s="36" t="s">
        <v>2192</v>
      </c>
      <c r="AB219" s="36" t="s">
        <v>24</v>
      </c>
      <c r="AC219" s="36" t="s">
        <v>2838</v>
      </c>
      <c r="AD219" s="36">
        <v>988135</v>
      </c>
    </row>
    <row r="220" spans="2:30" x14ac:dyDescent="0.35">
      <c r="B220" s="38">
        <v>1036808</v>
      </c>
      <c r="C220" s="38" t="s">
        <v>3014</v>
      </c>
      <c r="D220" s="38" t="s">
        <v>3015</v>
      </c>
      <c r="E220" s="36" t="s">
        <v>4</v>
      </c>
      <c r="F220" s="36" t="s">
        <v>872</v>
      </c>
      <c r="G220" s="36" t="s">
        <v>832</v>
      </c>
      <c r="H220" s="38" t="s">
        <v>772</v>
      </c>
      <c r="I220" s="36" t="s">
        <v>29</v>
      </c>
      <c r="J220" s="36" t="s">
        <v>30</v>
      </c>
      <c r="K220" s="36">
        <v>205</v>
      </c>
      <c r="L220" s="36">
        <v>55</v>
      </c>
      <c r="M220" s="36">
        <v>17</v>
      </c>
      <c r="N220" s="36" t="s">
        <v>1777</v>
      </c>
      <c r="O220" s="36" t="s">
        <v>2011</v>
      </c>
      <c r="P220" s="36"/>
      <c r="Q220" s="36"/>
      <c r="R220" s="36" t="s">
        <v>2016</v>
      </c>
      <c r="S220" s="36">
        <v>168</v>
      </c>
      <c r="T220" s="36">
        <v>171.5</v>
      </c>
      <c r="U220" s="36"/>
      <c r="V220" s="36"/>
      <c r="W220" s="36" t="s">
        <v>2153</v>
      </c>
      <c r="X220" s="36" t="s">
        <v>2195</v>
      </c>
      <c r="Y220" s="36" t="s">
        <v>2193</v>
      </c>
      <c r="Z220" s="36">
        <v>71</v>
      </c>
      <c r="AA220" s="36" t="s">
        <v>2192</v>
      </c>
      <c r="AB220" s="36" t="s">
        <v>2153</v>
      </c>
      <c r="AC220" s="36" t="s">
        <v>3016</v>
      </c>
      <c r="AD220" s="36">
        <v>2408079</v>
      </c>
    </row>
    <row r="221" spans="2:30" x14ac:dyDescent="0.35">
      <c r="B221" s="36">
        <v>1022758</v>
      </c>
      <c r="C221" s="36" t="s">
        <v>1272</v>
      </c>
      <c r="D221" s="36" t="s">
        <v>504</v>
      </c>
      <c r="E221" s="36"/>
      <c r="F221" s="36" t="s">
        <v>884</v>
      </c>
      <c r="G221" s="36" t="s">
        <v>842</v>
      </c>
      <c r="H221" s="36" t="s">
        <v>782</v>
      </c>
      <c r="I221" s="36" t="s">
        <v>29</v>
      </c>
      <c r="J221" s="36" t="s">
        <v>30</v>
      </c>
      <c r="K221" s="36">
        <v>205</v>
      </c>
      <c r="L221" s="36">
        <v>60</v>
      </c>
      <c r="M221" s="36">
        <v>15</v>
      </c>
      <c r="N221" s="36" t="s">
        <v>1750</v>
      </c>
      <c r="O221" s="36" t="s">
        <v>2002</v>
      </c>
      <c r="P221" s="36" t="s">
        <v>2950</v>
      </c>
      <c r="Q221" s="36"/>
      <c r="R221" s="36" t="s">
        <v>2015</v>
      </c>
      <c r="S221" s="36">
        <v>125</v>
      </c>
      <c r="T221" s="36">
        <v>126.5</v>
      </c>
      <c r="U221" s="36"/>
      <c r="V221" s="36"/>
      <c r="W221" s="36"/>
      <c r="X221" s="36" t="s">
        <v>2195</v>
      </c>
      <c r="Y221" s="36" t="s">
        <v>2193</v>
      </c>
      <c r="Z221" s="36">
        <v>71</v>
      </c>
      <c r="AA221" s="36" t="s">
        <v>2192</v>
      </c>
      <c r="AB221" s="36" t="s">
        <v>2153</v>
      </c>
      <c r="AC221" s="36" t="s">
        <v>2576</v>
      </c>
      <c r="AD221" s="36">
        <v>489443</v>
      </c>
    </row>
    <row r="222" spans="2:30" x14ac:dyDescent="0.35">
      <c r="B222" s="36">
        <v>1034650</v>
      </c>
      <c r="C222" s="36" t="s">
        <v>3017</v>
      </c>
      <c r="D222" s="36" t="s">
        <v>88</v>
      </c>
      <c r="E222" s="36"/>
      <c r="F222" s="36" t="s">
        <v>869</v>
      </c>
      <c r="G222" s="36" t="s">
        <v>817</v>
      </c>
      <c r="H222" s="36" t="s">
        <v>761</v>
      </c>
      <c r="I222" s="36" t="s">
        <v>1735</v>
      </c>
      <c r="J222" s="36" t="s">
        <v>30</v>
      </c>
      <c r="K222" s="36">
        <v>205</v>
      </c>
      <c r="L222" s="36">
        <v>60</v>
      </c>
      <c r="M222" s="36">
        <v>15</v>
      </c>
      <c r="N222" s="36" t="s">
        <v>1749</v>
      </c>
      <c r="O222" s="36" t="s">
        <v>2009</v>
      </c>
      <c r="P222" s="36"/>
      <c r="Q222" s="36"/>
      <c r="R222" s="36" t="s">
        <v>2015</v>
      </c>
      <c r="S222" s="36">
        <v>126</v>
      </c>
      <c r="T222" s="36">
        <v>130</v>
      </c>
      <c r="U222" s="36"/>
      <c r="V222" s="36"/>
      <c r="W222" s="36" t="s">
        <v>2153</v>
      </c>
      <c r="X222" s="36" t="s">
        <v>31</v>
      </c>
      <c r="Y222" s="36" t="s">
        <v>31</v>
      </c>
      <c r="Z222" s="36" t="s">
        <v>31</v>
      </c>
      <c r="AA222" s="36" t="s">
        <v>31</v>
      </c>
      <c r="AB222" s="36" t="s">
        <v>24</v>
      </c>
      <c r="AC222" s="36" t="s">
        <v>31</v>
      </c>
      <c r="AD222" s="36" t="s">
        <v>31</v>
      </c>
    </row>
    <row r="223" spans="2:30" x14ac:dyDescent="0.35">
      <c r="B223" s="36">
        <v>1021025</v>
      </c>
      <c r="C223" s="36" t="s">
        <v>1215</v>
      </c>
      <c r="D223" s="36" t="s">
        <v>88</v>
      </c>
      <c r="E223" s="36"/>
      <c r="F223" s="36" t="s">
        <v>863</v>
      </c>
      <c r="G223" s="36" t="s">
        <v>823</v>
      </c>
      <c r="H223" s="36" t="s">
        <v>766</v>
      </c>
      <c r="I223" s="36" t="s">
        <v>29</v>
      </c>
      <c r="J223" s="36" t="s">
        <v>30</v>
      </c>
      <c r="K223" s="36">
        <v>205</v>
      </c>
      <c r="L223" s="36">
        <v>60</v>
      </c>
      <c r="M223" s="36">
        <v>15</v>
      </c>
      <c r="N223" s="36" t="s">
        <v>1749</v>
      </c>
      <c r="O223" s="36" t="s">
        <v>2009</v>
      </c>
      <c r="P223" s="36"/>
      <c r="Q223" s="36"/>
      <c r="R223" s="36" t="s">
        <v>2015</v>
      </c>
      <c r="S223" s="36">
        <v>128.5</v>
      </c>
      <c r="T223" s="36">
        <v>130</v>
      </c>
      <c r="U223" s="36"/>
      <c r="V223" s="36"/>
      <c r="W223" s="36"/>
      <c r="X223" s="36" t="s">
        <v>2195</v>
      </c>
      <c r="Y223" s="36" t="s">
        <v>2193</v>
      </c>
      <c r="Z223" s="36">
        <v>71</v>
      </c>
      <c r="AA223" s="36" t="s">
        <v>2192</v>
      </c>
      <c r="AB223" s="36" t="s">
        <v>2153</v>
      </c>
      <c r="AC223" s="36" t="s">
        <v>2519</v>
      </c>
      <c r="AD223" s="36">
        <v>494802</v>
      </c>
    </row>
    <row r="224" spans="2:30" x14ac:dyDescent="0.35">
      <c r="B224" s="36">
        <v>2000984</v>
      </c>
      <c r="C224" s="36" t="s">
        <v>1612</v>
      </c>
      <c r="D224" s="36" t="s">
        <v>505</v>
      </c>
      <c r="E224" s="36"/>
      <c r="F224" s="36" t="s">
        <v>891</v>
      </c>
      <c r="G224" s="36" t="s">
        <v>848</v>
      </c>
      <c r="H224" s="36" t="s">
        <v>786</v>
      </c>
      <c r="I224" s="36" t="s">
        <v>284</v>
      </c>
      <c r="J224" s="36" t="s">
        <v>30</v>
      </c>
      <c r="K224" s="36">
        <v>205</v>
      </c>
      <c r="L224" s="36">
        <v>60</v>
      </c>
      <c r="M224" s="36">
        <v>16</v>
      </c>
      <c r="N224" s="36" t="s">
        <v>1998</v>
      </c>
      <c r="O224" s="36" t="s">
        <v>2008</v>
      </c>
      <c r="P224" s="36"/>
      <c r="Q224" s="36"/>
      <c r="R224" s="36" t="s">
        <v>2015</v>
      </c>
      <c r="S224" s="36">
        <v>188.5</v>
      </c>
      <c r="T224" s="36">
        <v>194</v>
      </c>
      <c r="U224" s="36"/>
      <c r="V224" s="36"/>
      <c r="W224" s="36"/>
      <c r="X224" s="36" t="s">
        <v>2196</v>
      </c>
      <c r="Y224" s="36" t="s">
        <v>2195</v>
      </c>
      <c r="Z224" s="36">
        <v>70</v>
      </c>
      <c r="AA224" s="36" t="s">
        <v>2192</v>
      </c>
      <c r="AB224" s="36" t="s">
        <v>2153</v>
      </c>
      <c r="AC224" s="36" t="s">
        <v>2919</v>
      </c>
      <c r="AD224" s="36">
        <v>493868</v>
      </c>
    </row>
    <row r="225" spans="2:30" x14ac:dyDescent="0.35">
      <c r="B225" s="36">
        <v>1021898</v>
      </c>
      <c r="C225" s="36" t="s">
        <v>918</v>
      </c>
      <c r="D225" s="36" t="s">
        <v>45</v>
      </c>
      <c r="E225" s="36"/>
      <c r="F225" s="36" t="s">
        <v>859</v>
      </c>
      <c r="G225" s="36" t="s">
        <v>818</v>
      </c>
      <c r="H225" s="36" t="s">
        <v>762</v>
      </c>
      <c r="I225" s="36" t="s">
        <v>1735</v>
      </c>
      <c r="J225" s="36" t="s">
        <v>30</v>
      </c>
      <c r="K225" s="36">
        <v>205</v>
      </c>
      <c r="L225" s="36">
        <v>60</v>
      </c>
      <c r="M225" s="36">
        <v>16</v>
      </c>
      <c r="N225" s="36" t="s">
        <v>1758</v>
      </c>
      <c r="O225" s="36" t="s">
        <v>2002</v>
      </c>
      <c r="P225" s="36"/>
      <c r="Q225" s="36"/>
      <c r="R225" s="36" t="s">
        <v>2015</v>
      </c>
      <c r="S225" s="36">
        <v>140.5</v>
      </c>
      <c r="T225" s="36">
        <v>144.5</v>
      </c>
      <c r="U225" s="36" t="s">
        <v>2185</v>
      </c>
      <c r="V225" s="36" t="s">
        <v>2020</v>
      </c>
      <c r="W225" s="36"/>
      <c r="X225" s="36" t="s">
        <v>2195</v>
      </c>
      <c r="Y225" s="36" t="s">
        <v>2192</v>
      </c>
      <c r="Z225" s="36">
        <v>71</v>
      </c>
      <c r="AA225" s="36" t="s">
        <v>2192</v>
      </c>
      <c r="AB225" s="36" t="s">
        <v>24</v>
      </c>
      <c r="AC225" s="36" t="s">
        <v>2220</v>
      </c>
      <c r="AD225" s="36">
        <v>464836</v>
      </c>
    </row>
    <row r="226" spans="2:30" x14ac:dyDescent="0.35">
      <c r="B226" s="36">
        <v>1027041</v>
      </c>
      <c r="C226" s="36" t="s">
        <v>921</v>
      </c>
      <c r="D226" s="36" t="s">
        <v>45</v>
      </c>
      <c r="E226" s="36"/>
      <c r="F226" s="36" t="s">
        <v>884</v>
      </c>
      <c r="G226" s="36" t="s">
        <v>842</v>
      </c>
      <c r="H226" s="36" t="s">
        <v>782</v>
      </c>
      <c r="I226" s="36" t="s">
        <v>29</v>
      </c>
      <c r="J226" s="36" t="s">
        <v>30</v>
      </c>
      <c r="K226" s="36">
        <v>205</v>
      </c>
      <c r="L226" s="36">
        <v>60</v>
      </c>
      <c r="M226" s="36">
        <v>16</v>
      </c>
      <c r="N226" s="36" t="s">
        <v>1758</v>
      </c>
      <c r="O226" s="36" t="s">
        <v>2002</v>
      </c>
      <c r="P226" s="36" t="s">
        <v>2950</v>
      </c>
      <c r="Q226" s="36"/>
      <c r="R226" s="36" t="s">
        <v>2015</v>
      </c>
      <c r="S226" s="36">
        <v>133.5</v>
      </c>
      <c r="T226" s="36">
        <v>136</v>
      </c>
      <c r="U226" s="36" t="s">
        <v>2174</v>
      </c>
      <c r="V226" s="36" t="s">
        <v>2022</v>
      </c>
      <c r="W226" s="36"/>
      <c r="X226" s="36" t="s">
        <v>2193</v>
      </c>
      <c r="Y226" s="36" t="s">
        <v>2192</v>
      </c>
      <c r="Z226" s="36">
        <v>71</v>
      </c>
      <c r="AA226" s="36" t="s">
        <v>2192</v>
      </c>
      <c r="AB226" s="36" t="s">
        <v>2153</v>
      </c>
      <c r="AC226" s="36" t="s">
        <v>2223</v>
      </c>
      <c r="AD226" s="36">
        <v>470935</v>
      </c>
    </row>
    <row r="227" spans="2:30" x14ac:dyDescent="0.35">
      <c r="B227" s="36">
        <v>1026012</v>
      </c>
      <c r="C227" s="36" t="s">
        <v>919</v>
      </c>
      <c r="D227" s="36" t="s">
        <v>45</v>
      </c>
      <c r="E227" s="36"/>
      <c r="F227" s="36" t="s">
        <v>863</v>
      </c>
      <c r="G227" s="36" t="s">
        <v>823</v>
      </c>
      <c r="H227" s="36" t="s">
        <v>766</v>
      </c>
      <c r="I227" s="36" t="s">
        <v>29</v>
      </c>
      <c r="J227" s="36" t="s">
        <v>30</v>
      </c>
      <c r="K227" s="36">
        <v>205</v>
      </c>
      <c r="L227" s="36">
        <v>60</v>
      </c>
      <c r="M227" s="36">
        <v>16</v>
      </c>
      <c r="N227" s="36" t="s">
        <v>1758</v>
      </c>
      <c r="O227" s="36" t="s">
        <v>2002</v>
      </c>
      <c r="P227" s="36" t="s">
        <v>2950</v>
      </c>
      <c r="Q227" s="36"/>
      <c r="R227" s="36" t="s">
        <v>2015</v>
      </c>
      <c r="S227" s="36">
        <v>133.5</v>
      </c>
      <c r="T227" s="36">
        <v>136</v>
      </c>
      <c r="U227" s="36" t="s">
        <v>2172</v>
      </c>
      <c r="V227" s="36" t="s">
        <v>2021</v>
      </c>
      <c r="W227" s="36" t="s">
        <v>2151</v>
      </c>
      <c r="X227" s="36" t="s">
        <v>2192</v>
      </c>
      <c r="Y227" s="36" t="s">
        <v>2193</v>
      </c>
      <c r="Z227" s="36">
        <v>70</v>
      </c>
      <c r="AA227" s="36" t="s">
        <v>2192</v>
      </c>
      <c r="AB227" s="36" t="s">
        <v>2153</v>
      </c>
      <c r="AC227" s="36" t="s">
        <v>2221</v>
      </c>
      <c r="AD227" s="36">
        <v>463501</v>
      </c>
    </row>
    <row r="228" spans="2:30" x14ac:dyDescent="0.35">
      <c r="B228" s="36">
        <v>1029235</v>
      </c>
      <c r="C228" s="37" t="s">
        <v>920</v>
      </c>
      <c r="D228" s="36" t="s">
        <v>45</v>
      </c>
      <c r="E228" s="36"/>
      <c r="F228" s="36" t="s">
        <v>877</v>
      </c>
      <c r="G228" s="36" t="s">
        <v>836</v>
      </c>
      <c r="H228" s="36" t="s">
        <v>776</v>
      </c>
      <c r="I228" s="36" t="s">
        <v>29</v>
      </c>
      <c r="J228" s="36" t="s">
        <v>30</v>
      </c>
      <c r="K228" s="36">
        <v>205</v>
      </c>
      <c r="L228" s="36">
        <v>60</v>
      </c>
      <c r="M228" s="36">
        <v>16</v>
      </c>
      <c r="N228" s="36" t="s">
        <v>1758</v>
      </c>
      <c r="O228" s="36" t="s">
        <v>2002</v>
      </c>
      <c r="P228" s="36"/>
      <c r="Q228" s="36"/>
      <c r="R228" s="36" t="s">
        <v>2015</v>
      </c>
      <c r="S228" s="36">
        <v>129</v>
      </c>
      <c r="T228" s="36">
        <v>131.5</v>
      </c>
      <c r="U228" s="36"/>
      <c r="V228" s="36"/>
      <c r="W228" s="36"/>
      <c r="X228" s="36" t="s">
        <v>2192</v>
      </c>
      <c r="Y228" s="36" t="s">
        <v>2193</v>
      </c>
      <c r="Z228" s="36">
        <v>69</v>
      </c>
      <c r="AA228" s="36" t="s">
        <v>2192</v>
      </c>
      <c r="AB228" s="36" t="s">
        <v>2153</v>
      </c>
      <c r="AC228" s="36" t="s">
        <v>2222</v>
      </c>
      <c r="AD228" s="36">
        <v>1141951</v>
      </c>
    </row>
    <row r="229" spans="2:30" x14ac:dyDescent="0.35">
      <c r="B229" s="36">
        <v>1024118</v>
      </c>
      <c r="C229" s="36" t="s">
        <v>933</v>
      </c>
      <c r="D229" s="36" t="s">
        <v>384</v>
      </c>
      <c r="E229" s="36" t="s">
        <v>4</v>
      </c>
      <c r="F229" s="36" t="s">
        <v>869</v>
      </c>
      <c r="G229" s="36" t="s">
        <v>817</v>
      </c>
      <c r="H229" s="36" t="s">
        <v>761</v>
      </c>
      <c r="I229" s="36" t="s">
        <v>1735</v>
      </c>
      <c r="J229" s="36" t="s">
        <v>30</v>
      </c>
      <c r="K229" s="36">
        <v>205</v>
      </c>
      <c r="L229" s="36">
        <v>60</v>
      </c>
      <c r="M229" s="36">
        <v>16</v>
      </c>
      <c r="N229" s="36" t="s">
        <v>1762</v>
      </c>
      <c r="O229" s="36" t="s">
        <v>2002</v>
      </c>
      <c r="P229" s="36"/>
      <c r="Q229" s="36"/>
      <c r="R229" s="36" t="s">
        <v>2015</v>
      </c>
      <c r="S229" s="36">
        <v>145</v>
      </c>
      <c r="T229" s="36">
        <v>149.5</v>
      </c>
      <c r="U229" s="36"/>
      <c r="V229" s="36"/>
      <c r="W229" s="36"/>
      <c r="X229" s="36" t="s">
        <v>2195</v>
      </c>
      <c r="Y229" s="36" t="s">
        <v>2192</v>
      </c>
      <c r="Z229" s="36">
        <v>72</v>
      </c>
      <c r="AA229" s="36" t="s">
        <v>2192</v>
      </c>
      <c r="AB229" s="36" t="s">
        <v>24</v>
      </c>
      <c r="AC229" s="36" t="s">
        <v>2235</v>
      </c>
      <c r="AD229" s="36">
        <v>500476</v>
      </c>
    </row>
    <row r="230" spans="2:30" x14ac:dyDescent="0.35">
      <c r="B230" s="36">
        <v>1035625</v>
      </c>
      <c r="C230" s="36" t="s">
        <v>800</v>
      </c>
      <c r="D230" s="36" t="s">
        <v>384</v>
      </c>
      <c r="E230" s="36" t="s">
        <v>4</v>
      </c>
      <c r="F230" s="36" t="s">
        <v>876</v>
      </c>
      <c r="G230" s="36" t="s">
        <v>775</v>
      </c>
      <c r="H230" s="36" t="s">
        <v>775</v>
      </c>
      <c r="I230" s="36" t="s">
        <v>35</v>
      </c>
      <c r="J230" s="36" t="s">
        <v>30</v>
      </c>
      <c r="K230" s="36">
        <v>205</v>
      </c>
      <c r="L230" s="36">
        <v>60</v>
      </c>
      <c r="M230" s="36">
        <v>16</v>
      </c>
      <c r="N230" s="36" t="s">
        <v>1762</v>
      </c>
      <c r="O230" s="36" t="s">
        <v>2002</v>
      </c>
      <c r="P230" s="36"/>
      <c r="Q230" s="36" t="s">
        <v>2981</v>
      </c>
      <c r="R230" s="36" t="s">
        <v>2016</v>
      </c>
      <c r="S230" s="36">
        <v>166.5</v>
      </c>
      <c r="T230" s="36">
        <v>168</v>
      </c>
      <c r="U230" s="36"/>
      <c r="V230" s="36"/>
      <c r="W230" s="36"/>
      <c r="X230" s="36" t="s">
        <v>2193</v>
      </c>
      <c r="Y230" s="36" t="s">
        <v>2193</v>
      </c>
      <c r="Z230" s="36" t="s">
        <v>2194</v>
      </c>
      <c r="AA230" s="36" t="s">
        <v>2193</v>
      </c>
      <c r="AB230" s="36" t="s">
        <v>2153</v>
      </c>
      <c r="AC230" s="36" t="s">
        <v>3018</v>
      </c>
      <c r="AD230" s="36">
        <v>2186669</v>
      </c>
    </row>
    <row r="231" spans="2:30" x14ac:dyDescent="0.35">
      <c r="B231" s="36">
        <v>1025176</v>
      </c>
      <c r="C231" s="36" t="s">
        <v>934</v>
      </c>
      <c r="D231" s="36" t="s">
        <v>384</v>
      </c>
      <c r="E231" s="36" t="s">
        <v>4</v>
      </c>
      <c r="F231" s="36" t="s">
        <v>863</v>
      </c>
      <c r="G231" s="36" t="s">
        <v>823</v>
      </c>
      <c r="H231" s="36" t="s">
        <v>766</v>
      </c>
      <c r="I231" s="36" t="s">
        <v>29</v>
      </c>
      <c r="J231" s="36" t="s">
        <v>30</v>
      </c>
      <c r="K231" s="36">
        <v>205</v>
      </c>
      <c r="L231" s="36">
        <v>60</v>
      </c>
      <c r="M231" s="36">
        <v>16</v>
      </c>
      <c r="N231" s="36" t="s">
        <v>1762</v>
      </c>
      <c r="O231" s="36" t="s">
        <v>2002</v>
      </c>
      <c r="P231" s="36"/>
      <c r="Q231" s="36"/>
      <c r="R231" s="36" t="s">
        <v>2015</v>
      </c>
      <c r="S231" s="36">
        <v>145</v>
      </c>
      <c r="T231" s="36">
        <v>148</v>
      </c>
      <c r="U231" s="36" t="s">
        <v>2185</v>
      </c>
      <c r="V231" s="36" t="s">
        <v>2027</v>
      </c>
      <c r="W231" s="36"/>
      <c r="X231" s="36" t="s">
        <v>2193</v>
      </c>
      <c r="Y231" s="36" t="s">
        <v>2193</v>
      </c>
      <c r="Z231" s="36">
        <v>67</v>
      </c>
      <c r="AA231" s="36" t="s">
        <v>2193</v>
      </c>
      <c r="AB231" s="36" t="s">
        <v>2153</v>
      </c>
      <c r="AC231" s="36" t="s">
        <v>2236</v>
      </c>
      <c r="AD231" s="36">
        <v>464900</v>
      </c>
    </row>
    <row r="232" spans="2:30" x14ac:dyDescent="0.35">
      <c r="B232" s="36">
        <v>1028694</v>
      </c>
      <c r="C232" s="36" t="s">
        <v>1040</v>
      </c>
      <c r="D232" s="36" t="s">
        <v>279</v>
      </c>
      <c r="E232" s="36"/>
      <c r="F232" s="36" t="s">
        <v>877</v>
      </c>
      <c r="G232" s="36" t="s">
        <v>836</v>
      </c>
      <c r="H232" s="36" t="s">
        <v>776</v>
      </c>
      <c r="I232" s="36" t="s">
        <v>29</v>
      </c>
      <c r="J232" s="36" t="s">
        <v>30</v>
      </c>
      <c r="K232" s="36">
        <v>205</v>
      </c>
      <c r="L232" s="36">
        <v>60</v>
      </c>
      <c r="M232" s="36">
        <v>16</v>
      </c>
      <c r="N232" s="36" t="s">
        <v>1805</v>
      </c>
      <c r="O232" s="36" t="s">
        <v>2009</v>
      </c>
      <c r="P232" s="36"/>
      <c r="Q232" s="36"/>
      <c r="R232" s="36" t="s">
        <v>2015</v>
      </c>
      <c r="S232" s="36">
        <v>138</v>
      </c>
      <c r="T232" s="36">
        <v>141</v>
      </c>
      <c r="U232" s="36" t="s">
        <v>2185</v>
      </c>
      <c r="V232" s="36" t="s">
        <v>2048</v>
      </c>
      <c r="W232" s="36"/>
      <c r="X232" s="36" t="s">
        <v>2193</v>
      </c>
      <c r="Y232" s="36" t="s">
        <v>2193</v>
      </c>
      <c r="Z232" s="36">
        <v>68</v>
      </c>
      <c r="AA232" s="36" t="s">
        <v>2193</v>
      </c>
      <c r="AB232" s="36" t="s">
        <v>2153</v>
      </c>
      <c r="AC232" s="36" t="s">
        <v>2342</v>
      </c>
      <c r="AD232" s="36">
        <v>1058253</v>
      </c>
    </row>
    <row r="233" spans="2:30" x14ac:dyDescent="0.35">
      <c r="B233" s="36">
        <v>1024065</v>
      </c>
      <c r="C233" s="36" t="s">
        <v>955</v>
      </c>
      <c r="D233" s="36" t="s">
        <v>381</v>
      </c>
      <c r="E233" s="36" t="s">
        <v>4</v>
      </c>
      <c r="F233" s="36" t="s">
        <v>869</v>
      </c>
      <c r="G233" s="36" t="s">
        <v>817</v>
      </c>
      <c r="H233" s="36" t="s">
        <v>761</v>
      </c>
      <c r="I233" s="36" t="s">
        <v>1735</v>
      </c>
      <c r="J233" s="36" t="s">
        <v>30</v>
      </c>
      <c r="K233" s="36">
        <v>205</v>
      </c>
      <c r="L233" s="36">
        <v>60</v>
      </c>
      <c r="M233" s="36">
        <v>16</v>
      </c>
      <c r="N233" s="36" t="s">
        <v>1774</v>
      </c>
      <c r="O233" s="36" t="s">
        <v>2009</v>
      </c>
      <c r="P233" s="36"/>
      <c r="Q233" s="36"/>
      <c r="R233" s="36" t="s">
        <v>2015</v>
      </c>
      <c r="S233" s="36">
        <v>149.5</v>
      </c>
      <c r="T233" s="36">
        <v>154</v>
      </c>
      <c r="U233" s="36"/>
      <c r="V233" s="36"/>
      <c r="W233" s="36"/>
      <c r="X233" s="36" t="s">
        <v>2195</v>
      </c>
      <c r="Y233" s="36" t="s">
        <v>2192</v>
      </c>
      <c r="Z233" s="36">
        <v>72</v>
      </c>
      <c r="AA233" s="36" t="s">
        <v>2192</v>
      </c>
      <c r="AB233" s="36" t="s">
        <v>24</v>
      </c>
      <c r="AC233" s="36" t="s">
        <v>2259</v>
      </c>
      <c r="AD233" s="36">
        <v>500472</v>
      </c>
    </row>
    <row r="234" spans="2:30" x14ac:dyDescent="0.35">
      <c r="B234" s="36">
        <v>1029236</v>
      </c>
      <c r="C234" s="37" t="s">
        <v>956</v>
      </c>
      <c r="D234" s="36" t="s">
        <v>381</v>
      </c>
      <c r="E234" s="36" t="s">
        <v>4</v>
      </c>
      <c r="F234" s="36" t="s">
        <v>877</v>
      </c>
      <c r="G234" s="36" t="s">
        <v>836</v>
      </c>
      <c r="H234" s="36" t="s">
        <v>776</v>
      </c>
      <c r="I234" s="36" t="s">
        <v>29</v>
      </c>
      <c r="J234" s="36" t="s">
        <v>30</v>
      </c>
      <c r="K234" s="36">
        <v>205</v>
      </c>
      <c r="L234" s="36">
        <v>60</v>
      </c>
      <c r="M234" s="36">
        <v>16</v>
      </c>
      <c r="N234" s="36" t="s">
        <v>1774</v>
      </c>
      <c r="O234" s="36" t="s">
        <v>2009</v>
      </c>
      <c r="P234" s="36"/>
      <c r="Q234" s="36"/>
      <c r="R234" s="36" t="s">
        <v>2015</v>
      </c>
      <c r="S234" s="36">
        <v>150.5</v>
      </c>
      <c r="T234" s="36">
        <v>152</v>
      </c>
      <c r="U234" s="36"/>
      <c r="V234" s="36"/>
      <c r="W234" s="36"/>
      <c r="X234" s="36" t="s">
        <v>2192</v>
      </c>
      <c r="Y234" s="36" t="s">
        <v>2193</v>
      </c>
      <c r="Z234" s="36">
        <v>69</v>
      </c>
      <c r="AA234" s="36" t="s">
        <v>2193</v>
      </c>
      <c r="AB234" s="36" t="s">
        <v>2153</v>
      </c>
      <c r="AC234" s="36" t="s">
        <v>2260</v>
      </c>
      <c r="AD234" s="36">
        <v>1130058</v>
      </c>
    </row>
    <row r="235" spans="2:30" x14ac:dyDescent="0.35">
      <c r="B235" s="36">
        <v>1029237</v>
      </c>
      <c r="C235" s="36" t="s">
        <v>1152</v>
      </c>
      <c r="D235" s="36" t="s">
        <v>513</v>
      </c>
      <c r="E235" s="36" t="s">
        <v>4</v>
      </c>
      <c r="F235" s="36" t="s">
        <v>877</v>
      </c>
      <c r="G235" s="36" t="s">
        <v>836</v>
      </c>
      <c r="H235" s="36" t="s">
        <v>776</v>
      </c>
      <c r="I235" s="36" t="s">
        <v>29</v>
      </c>
      <c r="J235" s="36" t="s">
        <v>30</v>
      </c>
      <c r="K235" s="36">
        <v>205</v>
      </c>
      <c r="L235" s="36">
        <v>60</v>
      </c>
      <c r="M235" s="36">
        <v>16</v>
      </c>
      <c r="N235" s="36" t="s">
        <v>1790</v>
      </c>
      <c r="O235" s="36" t="s">
        <v>2010</v>
      </c>
      <c r="P235" s="36"/>
      <c r="Q235" s="36"/>
      <c r="R235" s="36" t="s">
        <v>2015</v>
      </c>
      <c r="S235" s="36">
        <v>162</v>
      </c>
      <c r="T235" s="36">
        <v>163.5</v>
      </c>
      <c r="U235" s="36"/>
      <c r="V235" s="36"/>
      <c r="W235" s="36"/>
      <c r="X235" s="36" t="s">
        <v>2192</v>
      </c>
      <c r="Y235" s="36" t="s">
        <v>2193</v>
      </c>
      <c r="Z235" s="36">
        <v>69</v>
      </c>
      <c r="AA235" s="36" t="s">
        <v>2193</v>
      </c>
      <c r="AB235" s="36" t="s">
        <v>2153</v>
      </c>
      <c r="AC235" s="36" t="s">
        <v>2455</v>
      </c>
      <c r="AD235" s="36">
        <v>1160877</v>
      </c>
    </row>
    <row r="236" spans="2:30" x14ac:dyDescent="0.35">
      <c r="B236" s="36">
        <v>1025167</v>
      </c>
      <c r="C236" s="36" t="s">
        <v>1409</v>
      </c>
      <c r="D236" s="36" t="s">
        <v>136</v>
      </c>
      <c r="E236" s="36" t="s">
        <v>4</v>
      </c>
      <c r="F236" s="36" t="s">
        <v>863</v>
      </c>
      <c r="G236" s="36" t="s">
        <v>823</v>
      </c>
      <c r="H236" s="36" t="s">
        <v>766</v>
      </c>
      <c r="I236" s="36" t="s">
        <v>29</v>
      </c>
      <c r="J236" s="36" t="s">
        <v>30</v>
      </c>
      <c r="K236" s="36">
        <v>205</v>
      </c>
      <c r="L236" s="36">
        <v>60</v>
      </c>
      <c r="M236" s="36">
        <v>17</v>
      </c>
      <c r="N236" s="36" t="s">
        <v>1804</v>
      </c>
      <c r="O236" s="36" t="s">
        <v>2010</v>
      </c>
      <c r="P236" s="36"/>
      <c r="Q236" s="36"/>
      <c r="R236" s="36" t="s">
        <v>2015</v>
      </c>
      <c r="S236" s="36">
        <v>182.5</v>
      </c>
      <c r="T236" s="36">
        <v>188</v>
      </c>
      <c r="U236" s="36" t="s">
        <v>2173</v>
      </c>
      <c r="V236" s="36" t="s">
        <v>2029</v>
      </c>
      <c r="W236" s="36" t="s">
        <v>2152</v>
      </c>
      <c r="X236" s="36" t="s">
        <v>2193</v>
      </c>
      <c r="Y236" s="36" t="s">
        <v>2193</v>
      </c>
      <c r="Z236" s="36">
        <v>68</v>
      </c>
      <c r="AA236" s="36" t="s">
        <v>2193</v>
      </c>
      <c r="AB236" s="36" t="s">
        <v>2153</v>
      </c>
      <c r="AC236" s="36" t="s">
        <v>2712</v>
      </c>
      <c r="AD236" s="36">
        <v>654925</v>
      </c>
    </row>
    <row r="237" spans="2:30" x14ac:dyDescent="0.35">
      <c r="B237" s="36">
        <v>2022115</v>
      </c>
      <c r="C237" s="36" t="s">
        <v>1721</v>
      </c>
      <c r="D237" s="36" t="s">
        <v>555</v>
      </c>
      <c r="E237" s="36"/>
      <c r="F237" s="36" t="s">
        <v>897</v>
      </c>
      <c r="G237" s="36" t="s">
        <v>2948</v>
      </c>
      <c r="H237" s="36" t="s">
        <v>790</v>
      </c>
      <c r="I237" s="36" t="s">
        <v>284</v>
      </c>
      <c r="J237" s="36" t="s">
        <v>30</v>
      </c>
      <c r="K237" s="36">
        <v>205</v>
      </c>
      <c r="L237" s="36">
        <v>65</v>
      </c>
      <c r="M237" s="36">
        <v>15</v>
      </c>
      <c r="N237" s="36" t="s">
        <v>1973</v>
      </c>
      <c r="O237" s="36" t="s">
        <v>2008</v>
      </c>
      <c r="P237" s="36"/>
      <c r="Q237" s="36"/>
      <c r="R237" s="36" t="s">
        <v>2015</v>
      </c>
      <c r="S237" s="36">
        <v>165.5</v>
      </c>
      <c r="T237" s="36">
        <v>167</v>
      </c>
      <c r="U237" s="36"/>
      <c r="V237" s="36"/>
      <c r="W237" s="36"/>
      <c r="X237" s="36" t="s">
        <v>2192</v>
      </c>
      <c r="Y237" s="36" t="s">
        <v>2193</v>
      </c>
      <c r="Z237" s="36">
        <v>72</v>
      </c>
      <c r="AA237" s="36" t="s">
        <v>2192</v>
      </c>
      <c r="AB237" s="36" t="s">
        <v>2153</v>
      </c>
      <c r="AC237" s="36" t="s">
        <v>3019</v>
      </c>
      <c r="AD237" s="36">
        <v>2186435</v>
      </c>
    </row>
    <row r="238" spans="2:30" x14ac:dyDescent="0.35">
      <c r="B238" s="36">
        <v>1024949</v>
      </c>
      <c r="C238" s="36" t="s">
        <v>1016</v>
      </c>
      <c r="D238" s="36" t="s">
        <v>113</v>
      </c>
      <c r="E238" s="36"/>
      <c r="F238" s="36" t="s">
        <v>869</v>
      </c>
      <c r="G238" s="36" t="s">
        <v>817</v>
      </c>
      <c r="H238" s="36" t="s">
        <v>761</v>
      </c>
      <c r="I238" s="36" t="s">
        <v>1735</v>
      </c>
      <c r="J238" s="36" t="s">
        <v>30</v>
      </c>
      <c r="K238" s="36">
        <v>205</v>
      </c>
      <c r="L238" s="36">
        <v>65</v>
      </c>
      <c r="M238" s="36">
        <v>15</v>
      </c>
      <c r="N238" s="36" t="s">
        <v>1796</v>
      </c>
      <c r="O238" s="36" t="s">
        <v>2002</v>
      </c>
      <c r="P238" s="36"/>
      <c r="Q238" s="36"/>
      <c r="R238" s="36" t="s">
        <v>2015</v>
      </c>
      <c r="S238" s="36">
        <v>144</v>
      </c>
      <c r="T238" s="36">
        <v>148.5</v>
      </c>
      <c r="U238" s="36"/>
      <c r="V238" s="36"/>
      <c r="W238" s="36"/>
      <c r="X238" s="36" t="s">
        <v>2195</v>
      </c>
      <c r="Y238" s="36" t="s">
        <v>2192</v>
      </c>
      <c r="Z238" s="36">
        <v>72</v>
      </c>
      <c r="AA238" s="36" t="s">
        <v>2192</v>
      </c>
      <c r="AB238" s="36" t="s">
        <v>24</v>
      </c>
      <c r="AC238" s="36" t="s">
        <v>2319</v>
      </c>
      <c r="AD238" s="36">
        <v>524290</v>
      </c>
    </row>
    <row r="239" spans="2:30" x14ac:dyDescent="0.35">
      <c r="B239" s="36">
        <v>1021026</v>
      </c>
      <c r="C239" s="36" t="s">
        <v>1015</v>
      </c>
      <c r="D239" s="36" t="s">
        <v>113</v>
      </c>
      <c r="E239" s="36"/>
      <c r="F239" s="36" t="s">
        <v>863</v>
      </c>
      <c r="G239" s="36" t="s">
        <v>823</v>
      </c>
      <c r="H239" s="36" t="s">
        <v>766</v>
      </c>
      <c r="I239" s="36" t="s">
        <v>29</v>
      </c>
      <c r="J239" s="36" t="s">
        <v>30</v>
      </c>
      <c r="K239" s="36">
        <v>205</v>
      </c>
      <c r="L239" s="36">
        <v>65</v>
      </c>
      <c r="M239" s="36">
        <v>15</v>
      </c>
      <c r="N239" s="36" t="s">
        <v>1796</v>
      </c>
      <c r="O239" s="36" t="s">
        <v>2002</v>
      </c>
      <c r="P239" s="36"/>
      <c r="Q239" s="36"/>
      <c r="R239" s="36" t="s">
        <v>2015</v>
      </c>
      <c r="S239" s="36">
        <v>137.5</v>
      </c>
      <c r="T239" s="36">
        <v>139</v>
      </c>
      <c r="U239" s="36"/>
      <c r="V239" s="36"/>
      <c r="W239" s="36"/>
      <c r="X239" s="36" t="s">
        <v>2195</v>
      </c>
      <c r="Y239" s="36" t="s">
        <v>2193</v>
      </c>
      <c r="Z239" s="36">
        <v>71</v>
      </c>
      <c r="AA239" s="36" t="s">
        <v>2192</v>
      </c>
      <c r="AB239" s="36" t="s">
        <v>2153</v>
      </c>
      <c r="AC239" s="36" t="s">
        <v>2318</v>
      </c>
      <c r="AD239" s="36">
        <v>500501</v>
      </c>
    </row>
    <row r="240" spans="2:30" x14ac:dyDescent="0.35">
      <c r="B240" s="36">
        <v>1027451</v>
      </c>
      <c r="C240" s="36" t="s">
        <v>1320</v>
      </c>
      <c r="D240" s="36" t="s">
        <v>625</v>
      </c>
      <c r="E240" s="36" t="s">
        <v>4</v>
      </c>
      <c r="F240" s="36" t="s">
        <v>863</v>
      </c>
      <c r="G240" s="36" t="s">
        <v>823</v>
      </c>
      <c r="H240" s="36" t="s">
        <v>766</v>
      </c>
      <c r="I240" s="36" t="s">
        <v>29</v>
      </c>
      <c r="J240" s="36" t="s">
        <v>30</v>
      </c>
      <c r="K240" s="36">
        <v>205</v>
      </c>
      <c r="L240" s="36">
        <v>65</v>
      </c>
      <c r="M240" s="36">
        <v>15</v>
      </c>
      <c r="N240" s="36" t="s">
        <v>1803</v>
      </c>
      <c r="O240" s="36" t="s">
        <v>2002</v>
      </c>
      <c r="P240" s="36"/>
      <c r="Q240" s="36"/>
      <c r="R240" s="36" t="s">
        <v>2015</v>
      </c>
      <c r="S240" s="36">
        <v>148</v>
      </c>
      <c r="T240" s="36">
        <v>149.5</v>
      </c>
      <c r="U240" s="36" t="s">
        <v>2185</v>
      </c>
      <c r="V240" s="36" t="s">
        <v>2027</v>
      </c>
      <c r="W240" s="36"/>
      <c r="X240" s="36" t="s">
        <v>2193</v>
      </c>
      <c r="Y240" s="36" t="s">
        <v>2192</v>
      </c>
      <c r="Z240" s="36">
        <v>70</v>
      </c>
      <c r="AA240" s="36" t="s">
        <v>2192</v>
      </c>
      <c r="AB240" s="36" t="s">
        <v>2153</v>
      </c>
      <c r="AC240" s="36" t="s">
        <v>2623</v>
      </c>
      <c r="AD240" s="36">
        <v>651518</v>
      </c>
    </row>
    <row r="241" spans="2:30" x14ac:dyDescent="0.35">
      <c r="B241" s="36">
        <v>1021189</v>
      </c>
      <c r="C241" s="36" t="s">
        <v>1370</v>
      </c>
      <c r="D241" s="36" t="s">
        <v>515</v>
      </c>
      <c r="E241" s="36" t="s">
        <v>4</v>
      </c>
      <c r="F241" s="36" t="s">
        <v>884</v>
      </c>
      <c r="G241" s="36" t="s">
        <v>842</v>
      </c>
      <c r="H241" s="36" t="s">
        <v>782</v>
      </c>
      <c r="I241" s="36" t="s">
        <v>29</v>
      </c>
      <c r="J241" s="36" t="s">
        <v>30</v>
      </c>
      <c r="K241" s="36">
        <v>205</v>
      </c>
      <c r="L241" s="36">
        <v>65</v>
      </c>
      <c r="M241" s="36">
        <v>15</v>
      </c>
      <c r="N241" s="36" t="s">
        <v>1893</v>
      </c>
      <c r="O241" s="36" t="s">
        <v>2008</v>
      </c>
      <c r="P241" s="36"/>
      <c r="Q241" s="36"/>
      <c r="R241" s="36" t="s">
        <v>2015</v>
      </c>
      <c r="S241" s="36">
        <v>143.5</v>
      </c>
      <c r="T241" s="36">
        <v>145</v>
      </c>
      <c r="U241" s="36"/>
      <c r="V241" s="36"/>
      <c r="W241" s="36"/>
      <c r="X241" s="36" t="s">
        <v>2192</v>
      </c>
      <c r="Y241" s="36" t="s">
        <v>2192</v>
      </c>
      <c r="Z241" s="36">
        <v>72</v>
      </c>
      <c r="AA241" s="36" t="s">
        <v>2192</v>
      </c>
      <c r="AB241" s="36" t="s">
        <v>2153</v>
      </c>
      <c r="AC241" s="36" t="s">
        <v>2673</v>
      </c>
      <c r="AD241" s="36">
        <v>471549</v>
      </c>
    </row>
    <row r="242" spans="2:30" x14ac:dyDescent="0.35">
      <c r="B242" s="36">
        <v>1022788</v>
      </c>
      <c r="C242" s="36" t="s">
        <v>1142</v>
      </c>
      <c r="D242" s="36" t="s">
        <v>516</v>
      </c>
      <c r="E242" s="36"/>
      <c r="F242" s="36" t="s">
        <v>884</v>
      </c>
      <c r="G242" s="36" t="s">
        <v>842</v>
      </c>
      <c r="H242" s="36" t="s">
        <v>782</v>
      </c>
      <c r="I242" s="36" t="s">
        <v>29</v>
      </c>
      <c r="J242" s="36" t="s">
        <v>30</v>
      </c>
      <c r="K242" s="36">
        <v>205</v>
      </c>
      <c r="L242" s="36">
        <v>65</v>
      </c>
      <c r="M242" s="36">
        <v>15</v>
      </c>
      <c r="N242" s="36" t="s">
        <v>1757</v>
      </c>
      <c r="O242" s="36" t="s">
        <v>2009</v>
      </c>
      <c r="P242" s="36"/>
      <c r="Q242" s="36"/>
      <c r="R242" s="36" t="s">
        <v>2015</v>
      </c>
      <c r="S242" s="36">
        <v>131</v>
      </c>
      <c r="T242" s="36">
        <v>133.5</v>
      </c>
      <c r="U242" s="36"/>
      <c r="V242" s="36"/>
      <c r="W242" s="36"/>
      <c r="X242" s="36" t="s">
        <v>2192</v>
      </c>
      <c r="Y242" s="36" t="s">
        <v>2192</v>
      </c>
      <c r="Z242" s="36">
        <v>71</v>
      </c>
      <c r="AA242" s="36" t="s">
        <v>2192</v>
      </c>
      <c r="AB242" s="36" t="s">
        <v>2153</v>
      </c>
      <c r="AC242" s="36" t="s">
        <v>2445</v>
      </c>
      <c r="AD242" s="36">
        <v>471553</v>
      </c>
    </row>
    <row r="243" spans="2:30" x14ac:dyDescent="0.35">
      <c r="B243" s="36">
        <v>2022130</v>
      </c>
      <c r="C243" s="36" t="s">
        <v>1713</v>
      </c>
      <c r="D243" s="36" t="s">
        <v>316</v>
      </c>
      <c r="E243" s="36"/>
      <c r="F243" s="36" t="s">
        <v>897</v>
      </c>
      <c r="G243" s="36" t="s">
        <v>2948</v>
      </c>
      <c r="H243" s="36" t="s">
        <v>790</v>
      </c>
      <c r="I243" s="36" t="s">
        <v>284</v>
      </c>
      <c r="J243" s="36" t="s">
        <v>30</v>
      </c>
      <c r="K243" s="36">
        <v>205</v>
      </c>
      <c r="L243" s="36">
        <v>65</v>
      </c>
      <c r="M243" s="36">
        <v>16</v>
      </c>
      <c r="N243" s="36" t="s">
        <v>1981</v>
      </c>
      <c r="O243" s="36" t="s">
        <v>2008</v>
      </c>
      <c r="P243" s="36"/>
      <c r="Q243" s="36"/>
      <c r="R243" s="36" t="s">
        <v>2015</v>
      </c>
      <c r="S243" s="36">
        <v>172</v>
      </c>
      <c r="T243" s="36">
        <v>173.5</v>
      </c>
      <c r="U243" s="36"/>
      <c r="V243" s="36"/>
      <c r="W243" s="36"/>
      <c r="X243" s="36" t="s">
        <v>2192</v>
      </c>
      <c r="Y243" s="36" t="s">
        <v>2193</v>
      </c>
      <c r="Z243" s="36">
        <v>72</v>
      </c>
      <c r="AA243" s="36" t="s">
        <v>2192</v>
      </c>
      <c r="AB243" s="36" t="s">
        <v>2153</v>
      </c>
      <c r="AC243" s="36" t="s">
        <v>3020</v>
      </c>
      <c r="AD243" s="36">
        <v>2164103</v>
      </c>
    </row>
    <row r="244" spans="2:30" x14ac:dyDescent="0.35">
      <c r="B244" s="36">
        <v>2021188</v>
      </c>
      <c r="C244" s="36" t="s">
        <v>1541</v>
      </c>
      <c r="D244" s="36" t="s">
        <v>316</v>
      </c>
      <c r="E244" s="36"/>
      <c r="F244" s="36" t="s">
        <v>858</v>
      </c>
      <c r="G244" s="36" t="s">
        <v>850</v>
      </c>
      <c r="H244" s="36" t="s">
        <v>760</v>
      </c>
      <c r="I244" s="36" t="s">
        <v>1737</v>
      </c>
      <c r="J244" s="36" t="s">
        <v>30</v>
      </c>
      <c r="K244" s="36">
        <v>205</v>
      </c>
      <c r="L244" s="36">
        <v>65</v>
      </c>
      <c r="M244" s="36">
        <v>16</v>
      </c>
      <c r="N244" s="36" t="s">
        <v>1981</v>
      </c>
      <c r="O244" s="36" t="s">
        <v>2008</v>
      </c>
      <c r="P244" s="36"/>
      <c r="Q244" s="36"/>
      <c r="R244" s="36" t="s">
        <v>2015</v>
      </c>
      <c r="S244" s="36">
        <v>169.5</v>
      </c>
      <c r="T244" s="36">
        <v>174.5</v>
      </c>
      <c r="U244" s="36"/>
      <c r="V244" s="36"/>
      <c r="W244" s="36"/>
      <c r="X244" s="36" t="s">
        <v>2196</v>
      </c>
      <c r="Y244" s="36" t="s">
        <v>2195</v>
      </c>
      <c r="Z244" s="36">
        <v>73</v>
      </c>
      <c r="AA244" s="36" t="s">
        <v>2192</v>
      </c>
      <c r="AB244" s="36" t="s">
        <v>24</v>
      </c>
      <c r="AC244" s="36" t="s">
        <v>2847</v>
      </c>
      <c r="AD244" s="36">
        <v>522224</v>
      </c>
    </row>
    <row r="245" spans="2:30" x14ac:dyDescent="0.35">
      <c r="B245" s="36">
        <v>1027001</v>
      </c>
      <c r="C245" s="36" t="s">
        <v>1316</v>
      </c>
      <c r="D245" s="36" t="s">
        <v>356</v>
      </c>
      <c r="E245" s="36"/>
      <c r="F245" s="36" t="s">
        <v>869</v>
      </c>
      <c r="G245" s="36" t="s">
        <v>817</v>
      </c>
      <c r="H245" s="36" t="s">
        <v>761</v>
      </c>
      <c r="I245" s="36" t="s">
        <v>1735</v>
      </c>
      <c r="J245" s="36" t="s">
        <v>30</v>
      </c>
      <c r="K245" s="36">
        <v>205</v>
      </c>
      <c r="L245" s="36">
        <v>65</v>
      </c>
      <c r="M245" s="36">
        <v>16</v>
      </c>
      <c r="N245" s="36" t="s">
        <v>1769</v>
      </c>
      <c r="O245" s="36" t="s">
        <v>2002</v>
      </c>
      <c r="P245" s="36"/>
      <c r="Q245" s="36"/>
      <c r="R245" s="36" t="s">
        <v>2015</v>
      </c>
      <c r="S245" s="36">
        <v>155</v>
      </c>
      <c r="T245" s="36">
        <v>161</v>
      </c>
      <c r="U245" s="36"/>
      <c r="V245" s="36"/>
      <c r="W245" s="36"/>
      <c r="X245" s="36" t="s">
        <v>2195</v>
      </c>
      <c r="Y245" s="36" t="s">
        <v>2192</v>
      </c>
      <c r="Z245" s="36">
        <v>72</v>
      </c>
      <c r="AA245" s="36" t="s">
        <v>2192</v>
      </c>
      <c r="AB245" s="36" t="s">
        <v>24</v>
      </c>
      <c r="AC245" s="36" t="s">
        <v>2619</v>
      </c>
      <c r="AD245" s="36">
        <v>496498</v>
      </c>
    </row>
    <row r="246" spans="2:30" x14ac:dyDescent="0.35">
      <c r="B246" s="36">
        <v>1034891</v>
      </c>
      <c r="C246" s="36" t="s">
        <v>3527</v>
      </c>
      <c r="D246" s="36" t="s">
        <v>356</v>
      </c>
      <c r="E246" s="36"/>
      <c r="F246" s="36" t="s">
        <v>899</v>
      </c>
      <c r="G246" s="36" t="s">
        <v>792</v>
      </c>
      <c r="H246" s="38" t="s">
        <v>792</v>
      </c>
      <c r="I246" s="36" t="s">
        <v>29</v>
      </c>
      <c r="J246" s="36" t="s">
        <v>30</v>
      </c>
      <c r="K246" s="36">
        <v>205</v>
      </c>
      <c r="L246" s="36">
        <v>65</v>
      </c>
      <c r="M246" s="36">
        <v>16</v>
      </c>
      <c r="N246" s="36" t="s">
        <v>1769</v>
      </c>
      <c r="O246" s="36" t="s">
        <v>2002</v>
      </c>
      <c r="P246" s="36" t="s">
        <v>2949</v>
      </c>
      <c r="Q246" s="36" t="s">
        <v>2981</v>
      </c>
      <c r="R246" s="36" t="s">
        <v>2015</v>
      </c>
      <c r="S246" s="36"/>
      <c r="T246" s="36">
        <v>188.5</v>
      </c>
      <c r="U246" s="36" t="s">
        <v>2174</v>
      </c>
      <c r="V246" s="36" t="s">
        <v>3567</v>
      </c>
      <c r="W246" s="36" t="s">
        <v>2153</v>
      </c>
      <c r="X246" s="36" t="s">
        <v>2193</v>
      </c>
      <c r="Y246" s="36" t="s">
        <v>2192</v>
      </c>
      <c r="Z246" s="36" t="s">
        <v>2201</v>
      </c>
      <c r="AA246" s="36" t="s">
        <v>2193</v>
      </c>
      <c r="AB246" s="36" t="s">
        <v>2153</v>
      </c>
      <c r="AC246" s="36" t="s">
        <v>3653</v>
      </c>
      <c r="AD246" s="36">
        <v>2395456</v>
      </c>
    </row>
    <row r="247" spans="2:30" x14ac:dyDescent="0.35">
      <c r="B247" s="36">
        <v>1029632</v>
      </c>
      <c r="C247" s="36" t="s">
        <v>1402</v>
      </c>
      <c r="D247" s="36" t="s">
        <v>294</v>
      </c>
      <c r="E247" s="36" t="s">
        <v>4</v>
      </c>
      <c r="F247" s="36" t="s">
        <v>877</v>
      </c>
      <c r="G247" s="36" t="s">
        <v>836</v>
      </c>
      <c r="H247" s="36" t="s">
        <v>776</v>
      </c>
      <c r="I247" s="36" t="s">
        <v>29</v>
      </c>
      <c r="J247" s="36" t="s">
        <v>30</v>
      </c>
      <c r="K247" s="36">
        <v>205</v>
      </c>
      <c r="L247" s="36">
        <v>65</v>
      </c>
      <c r="M247" s="36">
        <v>16</v>
      </c>
      <c r="N247" s="36" t="s">
        <v>1803</v>
      </c>
      <c r="O247" s="36" t="s">
        <v>2002</v>
      </c>
      <c r="P247" s="36"/>
      <c r="Q247" s="36"/>
      <c r="R247" s="36" t="s">
        <v>2015</v>
      </c>
      <c r="S247" s="36">
        <v>163.5</v>
      </c>
      <c r="T247" s="36">
        <v>167</v>
      </c>
      <c r="U247" s="36" t="s">
        <v>2183</v>
      </c>
      <c r="V247" s="36" t="s">
        <v>2035</v>
      </c>
      <c r="W247" s="36"/>
      <c r="X247" s="36" t="s">
        <v>2193</v>
      </c>
      <c r="Y247" s="36" t="s">
        <v>2192</v>
      </c>
      <c r="Z247" s="36">
        <v>70</v>
      </c>
      <c r="AA247" s="36" t="s">
        <v>2192</v>
      </c>
      <c r="AB247" s="36" t="s">
        <v>2153</v>
      </c>
      <c r="AC247" s="36" t="s">
        <v>2704</v>
      </c>
      <c r="AD247" s="36">
        <v>1370727</v>
      </c>
    </row>
    <row r="248" spans="2:30" x14ac:dyDescent="0.35">
      <c r="B248" s="36">
        <v>1025166</v>
      </c>
      <c r="C248" s="36" t="s">
        <v>1332</v>
      </c>
      <c r="D248" s="36" t="s">
        <v>137</v>
      </c>
      <c r="E248" s="36"/>
      <c r="F248" s="36" t="s">
        <v>863</v>
      </c>
      <c r="G248" s="36" t="s">
        <v>823</v>
      </c>
      <c r="H248" s="36" t="s">
        <v>766</v>
      </c>
      <c r="I248" s="36" t="s">
        <v>29</v>
      </c>
      <c r="J248" s="36" t="s">
        <v>30</v>
      </c>
      <c r="K248" s="36">
        <v>205</v>
      </c>
      <c r="L248" s="36">
        <v>65</v>
      </c>
      <c r="M248" s="36">
        <v>16</v>
      </c>
      <c r="N248" s="36" t="s">
        <v>1767</v>
      </c>
      <c r="O248" s="36" t="s">
        <v>2010</v>
      </c>
      <c r="P248" s="36"/>
      <c r="Q248" s="36"/>
      <c r="R248" s="36" t="s">
        <v>2015</v>
      </c>
      <c r="S248" s="36">
        <v>159</v>
      </c>
      <c r="T248" s="36">
        <v>164</v>
      </c>
      <c r="U248" s="36" t="s">
        <v>2173</v>
      </c>
      <c r="V248" s="36" t="s">
        <v>2029</v>
      </c>
      <c r="W248" s="36" t="s">
        <v>2152</v>
      </c>
      <c r="X248" s="36" t="s">
        <v>2193</v>
      </c>
      <c r="Y248" s="36" t="s">
        <v>2193</v>
      </c>
      <c r="Z248" s="36">
        <v>70</v>
      </c>
      <c r="AA248" s="36" t="s">
        <v>2192</v>
      </c>
      <c r="AB248" s="36" t="s">
        <v>2153</v>
      </c>
      <c r="AC248" s="36" t="s">
        <v>2635</v>
      </c>
      <c r="AD248" s="36">
        <v>654920</v>
      </c>
    </row>
    <row r="249" spans="2:30" x14ac:dyDescent="0.35">
      <c r="B249" s="36">
        <v>1036160</v>
      </c>
      <c r="C249" s="36" t="s">
        <v>3021</v>
      </c>
      <c r="D249" s="36" t="s">
        <v>183</v>
      </c>
      <c r="E249" s="36" t="s">
        <v>4</v>
      </c>
      <c r="F249" s="36" t="s">
        <v>868</v>
      </c>
      <c r="G249" s="36" t="s">
        <v>828</v>
      </c>
      <c r="H249" s="36" t="s">
        <v>768</v>
      </c>
      <c r="I249" s="36" t="s">
        <v>1736</v>
      </c>
      <c r="J249" s="36" t="s">
        <v>30</v>
      </c>
      <c r="K249" s="36">
        <v>205</v>
      </c>
      <c r="L249" s="36">
        <v>65</v>
      </c>
      <c r="M249" s="36">
        <v>17</v>
      </c>
      <c r="N249" s="36" t="s">
        <v>1793</v>
      </c>
      <c r="O249" s="36" t="s">
        <v>2011</v>
      </c>
      <c r="P249" s="36"/>
      <c r="Q249" s="36"/>
      <c r="R249" s="36" t="s">
        <v>2015</v>
      </c>
      <c r="S249" s="36">
        <v>231</v>
      </c>
      <c r="T249" s="36">
        <v>240</v>
      </c>
      <c r="U249" s="36"/>
      <c r="V249" s="36"/>
      <c r="W249" s="36" t="s">
        <v>2153</v>
      </c>
      <c r="X249" s="36" t="s">
        <v>2195</v>
      </c>
      <c r="Y249" s="36" t="s">
        <v>2192</v>
      </c>
      <c r="Z249" s="36">
        <v>72</v>
      </c>
      <c r="AA249" s="36" t="s">
        <v>2192</v>
      </c>
      <c r="AB249" s="36" t="s">
        <v>24</v>
      </c>
      <c r="AC249" s="36" t="s">
        <v>3022</v>
      </c>
      <c r="AD249" s="36">
        <v>2285120</v>
      </c>
    </row>
    <row r="250" spans="2:30" x14ac:dyDescent="0.35">
      <c r="B250" s="36">
        <v>1026899</v>
      </c>
      <c r="C250" s="36" t="s">
        <v>1465</v>
      </c>
      <c r="D250" s="36" t="s">
        <v>183</v>
      </c>
      <c r="E250" s="36" t="s">
        <v>4</v>
      </c>
      <c r="F250" s="36" t="s">
        <v>862</v>
      </c>
      <c r="G250" s="36" t="s">
        <v>822</v>
      </c>
      <c r="H250" s="36" t="s">
        <v>44</v>
      </c>
      <c r="I250" s="36" t="s">
        <v>29</v>
      </c>
      <c r="J250" s="36" t="s">
        <v>30</v>
      </c>
      <c r="K250" s="36">
        <v>205</v>
      </c>
      <c r="L250" s="36">
        <v>65</v>
      </c>
      <c r="M250" s="36">
        <v>17</v>
      </c>
      <c r="N250" s="36" t="s">
        <v>1793</v>
      </c>
      <c r="O250" s="36" t="s">
        <v>2011</v>
      </c>
      <c r="P250" s="36"/>
      <c r="Q250" s="36"/>
      <c r="R250" s="36" t="s">
        <v>2015</v>
      </c>
      <c r="S250" s="36">
        <v>184.5</v>
      </c>
      <c r="T250" s="36">
        <v>186.5</v>
      </c>
      <c r="U250" s="36" t="s">
        <v>2173</v>
      </c>
      <c r="V250" s="36" t="s">
        <v>2129</v>
      </c>
      <c r="W250" s="36" t="s">
        <v>2152</v>
      </c>
      <c r="X250" s="36" t="s">
        <v>2193</v>
      </c>
      <c r="Y250" s="36" t="s">
        <v>2192</v>
      </c>
      <c r="Z250" s="36">
        <v>68</v>
      </c>
      <c r="AA250" s="36" t="s">
        <v>2193</v>
      </c>
      <c r="AB250" s="36" t="s">
        <v>2153</v>
      </c>
      <c r="AC250" s="36" t="s">
        <v>2772</v>
      </c>
      <c r="AD250" s="36">
        <v>1133969</v>
      </c>
    </row>
    <row r="251" spans="2:30" x14ac:dyDescent="0.35">
      <c r="B251" s="36">
        <v>2022116</v>
      </c>
      <c r="C251" s="36" t="s">
        <v>1623</v>
      </c>
      <c r="D251" s="36" t="s">
        <v>576</v>
      </c>
      <c r="E251" s="36"/>
      <c r="F251" s="36" t="s">
        <v>897</v>
      </c>
      <c r="G251" s="36" t="s">
        <v>2948</v>
      </c>
      <c r="H251" s="36" t="s">
        <v>790</v>
      </c>
      <c r="I251" s="36" t="s">
        <v>284</v>
      </c>
      <c r="J251" s="36" t="s">
        <v>30</v>
      </c>
      <c r="K251" s="36">
        <v>205</v>
      </c>
      <c r="L251" s="36">
        <v>70</v>
      </c>
      <c r="M251" s="36">
        <v>15</v>
      </c>
      <c r="N251" s="36" t="s">
        <v>1979</v>
      </c>
      <c r="O251" s="36" t="s">
        <v>2006</v>
      </c>
      <c r="P251" s="36"/>
      <c r="Q251" s="36"/>
      <c r="R251" s="36" t="s">
        <v>2015</v>
      </c>
      <c r="S251" s="36">
        <v>141.5</v>
      </c>
      <c r="T251" s="36">
        <v>144.5</v>
      </c>
      <c r="U251" s="36"/>
      <c r="V251" s="36"/>
      <c r="W251" s="36"/>
      <c r="X251" s="36" t="s">
        <v>2192</v>
      </c>
      <c r="Y251" s="36" t="s">
        <v>2193</v>
      </c>
      <c r="Z251" s="36">
        <v>72</v>
      </c>
      <c r="AA251" s="36" t="s">
        <v>2192</v>
      </c>
      <c r="AB251" s="36" t="s">
        <v>2153</v>
      </c>
      <c r="AC251" s="36" t="s">
        <v>3023</v>
      </c>
      <c r="AD251" s="36">
        <v>2186436</v>
      </c>
    </row>
    <row r="252" spans="2:30" x14ac:dyDescent="0.35">
      <c r="B252" s="36">
        <v>1027727</v>
      </c>
      <c r="C252" s="36" t="s">
        <v>1245</v>
      </c>
      <c r="D252" s="36" t="s">
        <v>63</v>
      </c>
      <c r="E252" s="36"/>
      <c r="F252" s="36" t="s">
        <v>869</v>
      </c>
      <c r="G252" s="36" t="s">
        <v>817</v>
      </c>
      <c r="H252" s="36" t="s">
        <v>761</v>
      </c>
      <c r="I252" s="36" t="s">
        <v>1735</v>
      </c>
      <c r="J252" s="36" t="s">
        <v>30</v>
      </c>
      <c r="K252" s="36">
        <v>205</v>
      </c>
      <c r="L252" s="36">
        <v>70</v>
      </c>
      <c r="M252" s="36">
        <v>15</v>
      </c>
      <c r="N252" s="36" t="s">
        <v>1857</v>
      </c>
      <c r="O252" s="36" t="s">
        <v>2008</v>
      </c>
      <c r="P252" s="36"/>
      <c r="Q252" s="36"/>
      <c r="R252" s="36" t="s">
        <v>2015</v>
      </c>
      <c r="S252" s="36">
        <v>147</v>
      </c>
      <c r="T252" s="36">
        <v>151.5</v>
      </c>
      <c r="U252" s="36"/>
      <c r="V252" s="36"/>
      <c r="W252" s="36"/>
      <c r="X252" s="36" t="s">
        <v>2195</v>
      </c>
      <c r="Y252" s="36" t="s">
        <v>2192</v>
      </c>
      <c r="Z252" s="36">
        <v>72</v>
      </c>
      <c r="AA252" s="36" t="s">
        <v>2192</v>
      </c>
      <c r="AB252" s="36" t="s">
        <v>24</v>
      </c>
      <c r="AC252" s="36" t="s">
        <v>2549</v>
      </c>
      <c r="AD252" s="36">
        <v>524283</v>
      </c>
    </row>
    <row r="253" spans="2:30" x14ac:dyDescent="0.35">
      <c r="B253" s="37">
        <v>1018907</v>
      </c>
      <c r="C253" s="36" t="s">
        <v>1244</v>
      </c>
      <c r="D253" s="36" t="s">
        <v>63</v>
      </c>
      <c r="E253" s="36"/>
      <c r="F253" s="36" t="s">
        <v>861</v>
      </c>
      <c r="G253" s="36" t="s">
        <v>820</v>
      </c>
      <c r="H253" s="36" t="s">
        <v>764</v>
      </c>
      <c r="I253" s="36" t="s">
        <v>35</v>
      </c>
      <c r="J253" s="36" t="s">
        <v>30</v>
      </c>
      <c r="K253" s="36">
        <v>205</v>
      </c>
      <c r="L253" s="36">
        <v>70</v>
      </c>
      <c r="M253" s="36">
        <v>15</v>
      </c>
      <c r="N253" s="36" t="s">
        <v>1857</v>
      </c>
      <c r="O253" s="36" t="s">
        <v>2008</v>
      </c>
      <c r="P253" s="36"/>
      <c r="Q253" s="36"/>
      <c r="R253" s="36" t="s">
        <v>2016</v>
      </c>
      <c r="S253" s="36">
        <v>134</v>
      </c>
      <c r="T253" s="36">
        <v>135.5</v>
      </c>
      <c r="U253" s="36"/>
      <c r="V253" s="36"/>
      <c r="W253" s="36"/>
      <c r="X253" s="36" t="s">
        <v>2196</v>
      </c>
      <c r="Y253" s="36" t="s">
        <v>2196</v>
      </c>
      <c r="Z253" s="36">
        <v>71</v>
      </c>
      <c r="AA253" s="36" t="s">
        <v>2192</v>
      </c>
      <c r="AB253" s="36" t="s">
        <v>2153</v>
      </c>
      <c r="AC253" s="36" t="s">
        <v>2548</v>
      </c>
      <c r="AD253" s="36">
        <v>468820</v>
      </c>
    </row>
    <row r="254" spans="2:30" x14ac:dyDescent="0.35">
      <c r="B254" s="36">
        <v>1022757</v>
      </c>
      <c r="C254" s="36" t="s">
        <v>1246</v>
      </c>
      <c r="D254" s="36" t="s">
        <v>63</v>
      </c>
      <c r="E254" s="36"/>
      <c r="F254" s="36" t="s">
        <v>884</v>
      </c>
      <c r="G254" s="36" t="s">
        <v>842</v>
      </c>
      <c r="H254" s="36" t="s">
        <v>782</v>
      </c>
      <c r="I254" s="36" t="s">
        <v>29</v>
      </c>
      <c r="J254" s="36" t="s">
        <v>30</v>
      </c>
      <c r="K254" s="36">
        <v>205</v>
      </c>
      <c r="L254" s="36">
        <v>70</v>
      </c>
      <c r="M254" s="36">
        <v>15</v>
      </c>
      <c r="N254" s="36" t="s">
        <v>1857</v>
      </c>
      <c r="O254" s="36" t="s">
        <v>2008</v>
      </c>
      <c r="P254" s="36"/>
      <c r="Q254" s="36"/>
      <c r="R254" s="36" t="s">
        <v>2015</v>
      </c>
      <c r="S254" s="36">
        <v>142</v>
      </c>
      <c r="T254" s="36">
        <v>143.5</v>
      </c>
      <c r="U254" s="36"/>
      <c r="V254" s="36"/>
      <c r="W254" s="36"/>
      <c r="X254" s="36" t="s">
        <v>2192</v>
      </c>
      <c r="Y254" s="36" t="s">
        <v>2193</v>
      </c>
      <c r="Z254" s="36">
        <v>71</v>
      </c>
      <c r="AA254" s="36" t="s">
        <v>2192</v>
      </c>
      <c r="AB254" s="36" t="s">
        <v>2153</v>
      </c>
      <c r="AC254" s="36" t="s">
        <v>2550</v>
      </c>
      <c r="AD254" s="36">
        <v>471484</v>
      </c>
    </row>
    <row r="255" spans="2:30" x14ac:dyDescent="0.35">
      <c r="B255" s="36">
        <v>2022291</v>
      </c>
      <c r="C255" s="36" t="s">
        <v>3024</v>
      </c>
      <c r="D255" s="36" t="s">
        <v>617</v>
      </c>
      <c r="E255" s="36" t="s">
        <v>2153</v>
      </c>
      <c r="F255" s="36" t="s">
        <v>2967</v>
      </c>
      <c r="G255" s="36" t="s">
        <v>2948</v>
      </c>
      <c r="H255" s="36" t="s">
        <v>790</v>
      </c>
      <c r="I255" s="36" t="s">
        <v>284</v>
      </c>
      <c r="J255" s="36" t="s">
        <v>30</v>
      </c>
      <c r="K255" s="36">
        <v>205</v>
      </c>
      <c r="L255" s="36">
        <v>75</v>
      </c>
      <c r="M255" s="36">
        <v>14</v>
      </c>
      <c r="N255" s="36" t="s">
        <v>1984</v>
      </c>
      <c r="O255" s="36" t="s">
        <v>2006</v>
      </c>
      <c r="P255" s="36"/>
      <c r="Q255" s="36"/>
      <c r="R255" s="36" t="s">
        <v>2015</v>
      </c>
      <c r="S255" s="36">
        <v>165</v>
      </c>
      <c r="T255" s="36">
        <v>170</v>
      </c>
      <c r="U255" s="36"/>
      <c r="V255" s="36"/>
      <c r="W255" s="36"/>
      <c r="X255" s="39" t="s">
        <v>2195</v>
      </c>
      <c r="Y255" s="39" t="s">
        <v>2192</v>
      </c>
      <c r="Z255" s="39" t="s">
        <v>2198</v>
      </c>
      <c r="AA255" s="36" t="s">
        <v>2192</v>
      </c>
      <c r="AB255" s="36" t="s">
        <v>2153</v>
      </c>
      <c r="AC255" s="36" t="s">
        <v>3025</v>
      </c>
      <c r="AD255" s="36">
        <v>2419466</v>
      </c>
    </row>
    <row r="256" spans="2:30" x14ac:dyDescent="0.35">
      <c r="B256" s="36">
        <v>2022132</v>
      </c>
      <c r="C256" s="36" t="s">
        <v>1714</v>
      </c>
      <c r="D256" s="36" t="s">
        <v>547</v>
      </c>
      <c r="E256" s="36"/>
      <c r="F256" s="36" t="s">
        <v>897</v>
      </c>
      <c r="G256" s="36" t="s">
        <v>2948</v>
      </c>
      <c r="H256" s="36" t="s">
        <v>790</v>
      </c>
      <c r="I256" s="36" t="s">
        <v>284</v>
      </c>
      <c r="J256" s="36" t="s">
        <v>30</v>
      </c>
      <c r="K256" s="36">
        <v>205</v>
      </c>
      <c r="L256" s="36">
        <v>75</v>
      </c>
      <c r="M256" s="36">
        <v>16</v>
      </c>
      <c r="N256" s="36" t="s">
        <v>1970</v>
      </c>
      <c r="O256" s="36" t="s">
        <v>2006</v>
      </c>
      <c r="P256" s="36"/>
      <c r="Q256" s="36"/>
      <c r="R256" s="36" t="s">
        <v>2015</v>
      </c>
      <c r="S256" s="36">
        <v>175.5</v>
      </c>
      <c r="T256" s="36">
        <v>179</v>
      </c>
      <c r="U256" s="36"/>
      <c r="V256" s="36"/>
      <c r="W256" s="36"/>
      <c r="X256" s="36" t="s">
        <v>2192</v>
      </c>
      <c r="Y256" s="36" t="s">
        <v>2193</v>
      </c>
      <c r="Z256" s="36">
        <v>72</v>
      </c>
      <c r="AA256" s="36" t="s">
        <v>2192</v>
      </c>
      <c r="AB256" s="36" t="s">
        <v>2153</v>
      </c>
      <c r="AC256" s="36" t="s">
        <v>3026</v>
      </c>
      <c r="AD256" s="36">
        <v>2186447</v>
      </c>
    </row>
    <row r="257" spans="2:30" x14ac:dyDescent="0.35">
      <c r="B257" s="36">
        <v>2022153</v>
      </c>
      <c r="C257" s="36" t="s">
        <v>3029</v>
      </c>
      <c r="D257" s="36" t="s">
        <v>547</v>
      </c>
      <c r="E257" s="36" t="s">
        <v>2153</v>
      </c>
      <c r="F257" s="36" t="s">
        <v>3031</v>
      </c>
      <c r="G257" s="36" t="s">
        <v>3485</v>
      </c>
      <c r="H257" s="36" t="s">
        <v>3030</v>
      </c>
      <c r="I257" s="36" t="s">
        <v>1737</v>
      </c>
      <c r="J257" s="36" t="s">
        <v>30</v>
      </c>
      <c r="K257" s="36">
        <v>205</v>
      </c>
      <c r="L257" s="36">
        <v>75</v>
      </c>
      <c r="M257" s="36">
        <v>16</v>
      </c>
      <c r="N257" s="36" t="s">
        <v>1970</v>
      </c>
      <c r="O257" s="36" t="s">
        <v>2006</v>
      </c>
      <c r="P257" s="36"/>
      <c r="Q257" s="36"/>
      <c r="R257" s="36" t="s">
        <v>2016</v>
      </c>
      <c r="S257" s="36">
        <v>230.5</v>
      </c>
      <c r="T257" s="36">
        <v>237.5</v>
      </c>
      <c r="U257" s="36"/>
      <c r="V257" s="36" t="s">
        <v>3465</v>
      </c>
      <c r="W257" s="36" t="s">
        <v>2157</v>
      </c>
      <c r="X257" s="36" t="s">
        <v>2192</v>
      </c>
      <c r="Y257" s="36" t="s">
        <v>2192</v>
      </c>
      <c r="Z257" s="36">
        <v>70</v>
      </c>
      <c r="AA257" s="36" t="s">
        <v>2193</v>
      </c>
      <c r="AB257" s="36" t="s">
        <v>24</v>
      </c>
      <c r="AC257" s="36" t="s">
        <v>3032</v>
      </c>
      <c r="AD257" s="36">
        <v>2073289</v>
      </c>
    </row>
    <row r="258" spans="2:30" x14ac:dyDescent="0.35">
      <c r="B258" s="36">
        <v>2022228</v>
      </c>
      <c r="C258" s="36" t="s">
        <v>3027</v>
      </c>
      <c r="D258" s="36" t="s">
        <v>547</v>
      </c>
      <c r="E258" s="36"/>
      <c r="F258" s="36" t="s">
        <v>858</v>
      </c>
      <c r="G258" s="36" t="s">
        <v>850</v>
      </c>
      <c r="H258" s="36" t="s">
        <v>760</v>
      </c>
      <c r="I258" s="36" t="s">
        <v>1737</v>
      </c>
      <c r="J258" s="36" t="s">
        <v>30</v>
      </c>
      <c r="K258" s="36">
        <v>205</v>
      </c>
      <c r="L258" s="36">
        <v>75</v>
      </c>
      <c r="M258" s="36">
        <v>16</v>
      </c>
      <c r="N258" s="36" t="s">
        <v>1970</v>
      </c>
      <c r="O258" s="36" t="s">
        <v>2006</v>
      </c>
      <c r="P258" s="36"/>
      <c r="Q258" s="36"/>
      <c r="R258" s="36" t="s">
        <v>2015</v>
      </c>
      <c r="S258" s="36">
        <v>162.5</v>
      </c>
      <c r="T258" s="36">
        <v>167.5</v>
      </c>
      <c r="U258" s="36"/>
      <c r="V258" s="36"/>
      <c r="W258" s="36"/>
      <c r="X258" s="36" t="s">
        <v>2196</v>
      </c>
      <c r="Y258" s="36" t="s">
        <v>2195</v>
      </c>
      <c r="Z258" s="36">
        <v>73</v>
      </c>
      <c r="AA258" s="36" t="s">
        <v>2192</v>
      </c>
      <c r="AB258" s="36" t="s">
        <v>24</v>
      </c>
      <c r="AC258" s="36" t="s">
        <v>3028</v>
      </c>
      <c r="AD258" s="36">
        <v>2268138</v>
      </c>
    </row>
    <row r="259" spans="2:30" x14ac:dyDescent="0.35">
      <c r="B259" s="36">
        <v>2021189</v>
      </c>
      <c r="C259" s="36" t="s">
        <v>1554</v>
      </c>
      <c r="D259" s="36" t="s">
        <v>547</v>
      </c>
      <c r="E259" s="36"/>
      <c r="F259" s="36" t="s">
        <v>858</v>
      </c>
      <c r="G259" s="36" t="s">
        <v>850</v>
      </c>
      <c r="H259" s="36" t="s">
        <v>760</v>
      </c>
      <c r="I259" s="36" t="s">
        <v>1737</v>
      </c>
      <c r="J259" s="36" t="s">
        <v>30</v>
      </c>
      <c r="K259" s="36">
        <v>205</v>
      </c>
      <c r="L259" s="36">
        <v>75</v>
      </c>
      <c r="M259" s="36">
        <v>16</v>
      </c>
      <c r="N259" s="36" t="s">
        <v>1918</v>
      </c>
      <c r="O259" s="36" t="s">
        <v>2006</v>
      </c>
      <c r="P259" s="36" t="s">
        <v>2950</v>
      </c>
      <c r="Q259" s="36"/>
      <c r="R259" s="36" t="s">
        <v>2015</v>
      </c>
      <c r="S259" s="36">
        <v>166</v>
      </c>
      <c r="T259" s="36">
        <v>171</v>
      </c>
      <c r="U259" s="36"/>
      <c r="V259" s="36"/>
      <c r="W259" s="36"/>
      <c r="X259" s="36" t="s">
        <v>2196</v>
      </c>
      <c r="Y259" s="36" t="s">
        <v>2195</v>
      </c>
      <c r="Z259" s="36">
        <v>73</v>
      </c>
      <c r="AA259" s="36" t="s">
        <v>2192</v>
      </c>
      <c r="AB259" s="36" t="s">
        <v>24</v>
      </c>
      <c r="AC259" s="36" t="s">
        <v>2860</v>
      </c>
      <c r="AD259" s="36">
        <v>522225</v>
      </c>
    </row>
    <row r="260" spans="2:30" x14ac:dyDescent="0.35">
      <c r="B260" s="36">
        <v>1018760</v>
      </c>
      <c r="C260" s="36" t="s">
        <v>1248</v>
      </c>
      <c r="D260" s="36" t="s">
        <v>57</v>
      </c>
      <c r="E260" s="36" t="s">
        <v>4</v>
      </c>
      <c r="F260" s="36" t="s">
        <v>861</v>
      </c>
      <c r="G260" s="36" t="s">
        <v>820</v>
      </c>
      <c r="H260" s="36" t="s">
        <v>764</v>
      </c>
      <c r="I260" s="36" t="s">
        <v>35</v>
      </c>
      <c r="J260" s="36" t="s">
        <v>30</v>
      </c>
      <c r="K260" s="36">
        <v>205</v>
      </c>
      <c r="L260" s="36">
        <v>80</v>
      </c>
      <c r="M260" s="36">
        <v>16</v>
      </c>
      <c r="N260" s="36" t="s">
        <v>1858</v>
      </c>
      <c r="O260" s="36" t="s">
        <v>2008</v>
      </c>
      <c r="P260" s="36"/>
      <c r="Q260" s="36"/>
      <c r="R260" s="36" t="s">
        <v>2015</v>
      </c>
      <c r="S260" s="36">
        <v>154.5</v>
      </c>
      <c r="T260" s="36">
        <v>156</v>
      </c>
      <c r="U260" s="36"/>
      <c r="V260" s="36"/>
      <c r="W260" s="36"/>
      <c r="X260" s="36" t="s">
        <v>2197</v>
      </c>
      <c r="Y260" s="36" t="s">
        <v>2197</v>
      </c>
      <c r="Z260" s="36">
        <v>73</v>
      </c>
      <c r="AA260" s="36" t="s">
        <v>2195</v>
      </c>
      <c r="AB260" s="36" t="s">
        <v>2153</v>
      </c>
      <c r="AC260" s="36" t="s">
        <v>2552</v>
      </c>
      <c r="AD260" s="36">
        <v>468824</v>
      </c>
    </row>
    <row r="261" spans="2:30" x14ac:dyDescent="0.35">
      <c r="B261" s="36">
        <v>2022299</v>
      </c>
      <c r="C261" s="36" t="s">
        <v>3033</v>
      </c>
      <c r="D261" s="36" t="s">
        <v>618</v>
      </c>
      <c r="E261" s="36" t="s">
        <v>2153</v>
      </c>
      <c r="F261" s="36" t="s">
        <v>2967</v>
      </c>
      <c r="G261" s="36" t="s">
        <v>2948</v>
      </c>
      <c r="H261" s="36" t="s">
        <v>790</v>
      </c>
      <c r="I261" s="36" t="s">
        <v>284</v>
      </c>
      <c r="J261" s="36" t="s">
        <v>30</v>
      </c>
      <c r="K261" s="36">
        <v>205</v>
      </c>
      <c r="L261" s="36">
        <v>82</v>
      </c>
      <c r="M261" s="36">
        <v>14</v>
      </c>
      <c r="N261" s="36" t="s">
        <v>1985</v>
      </c>
      <c r="O261" s="36" t="s">
        <v>2013</v>
      </c>
      <c r="P261" s="36"/>
      <c r="Q261" s="36"/>
      <c r="R261" s="36" t="s">
        <v>2015</v>
      </c>
      <c r="S261" s="36">
        <v>171</v>
      </c>
      <c r="T261" s="36">
        <v>176</v>
      </c>
      <c r="U261" s="36"/>
      <c r="V261" s="36"/>
      <c r="W261" s="36"/>
      <c r="X261" s="39" t="s">
        <v>2195</v>
      </c>
      <c r="Y261" s="39" t="s">
        <v>2192</v>
      </c>
      <c r="Z261" s="39" t="s">
        <v>2198</v>
      </c>
      <c r="AA261" s="36" t="s">
        <v>2192</v>
      </c>
      <c r="AB261" s="36" t="s">
        <v>2153</v>
      </c>
      <c r="AC261" s="36" t="s">
        <v>3631</v>
      </c>
      <c r="AD261" s="36">
        <v>2569216</v>
      </c>
    </row>
    <row r="262" spans="2:30" x14ac:dyDescent="0.35">
      <c r="B262" s="36">
        <v>1005055</v>
      </c>
      <c r="C262" s="36" t="s">
        <v>1459</v>
      </c>
      <c r="D262" s="36" t="s">
        <v>164</v>
      </c>
      <c r="E262" s="36" t="s">
        <v>4</v>
      </c>
      <c r="F262" s="36" t="s">
        <v>881</v>
      </c>
      <c r="G262" s="36" t="s">
        <v>840</v>
      </c>
      <c r="H262" s="36" t="s">
        <v>780</v>
      </c>
      <c r="I262" s="36" t="s">
        <v>29</v>
      </c>
      <c r="J262" s="36" t="s">
        <v>30</v>
      </c>
      <c r="K262" s="36">
        <v>215</v>
      </c>
      <c r="L262" s="36">
        <v>35</v>
      </c>
      <c r="M262" s="36">
        <v>17</v>
      </c>
      <c r="N262" s="36" t="s">
        <v>1925</v>
      </c>
      <c r="O262" s="36" t="s">
        <v>2011</v>
      </c>
      <c r="P262" s="36"/>
      <c r="Q262" s="36"/>
      <c r="R262" s="36" t="s">
        <v>2016</v>
      </c>
      <c r="S262" s="36">
        <v>174</v>
      </c>
      <c r="T262" s="36">
        <v>179</v>
      </c>
      <c r="U262" s="36"/>
      <c r="V262" s="36"/>
      <c r="W262" s="36"/>
      <c r="X262" s="36" t="s">
        <v>2195</v>
      </c>
      <c r="Y262" s="36" t="s">
        <v>2195</v>
      </c>
      <c r="Z262" s="36">
        <v>71</v>
      </c>
      <c r="AA262" s="36" t="s">
        <v>2192</v>
      </c>
      <c r="AB262" s="36" t="s">
        <v>2153</v>
      </c>
      <c r="AC262" s="36" t="s">
        <v>2766</v>
      </c>
      <c r="AD262" s="36">
        <v>494892</v>
      </c>
    </row>
    <row r="263" spans="2:30" x14ac:dyDescent="0.35">
      <c r="B263" s="36">
        <v>1034140</v>
      </c>
      <c r="C263" s="36" t="s">
        <v>1534</v>
      </c>
      <c r="D263" s="36" t="s">
        <v>562</v>
      </c>
      <c r="E263" s="36" t="s">
        <v>4</v>
      </c>
      <c r="F263" s="36" t="s">
        <v>28</v>
      </c>
      <c r="G263" s="36" t="s">
        <v>830</v>
      </c>
      <c r="H263" s="36" t="s">
        <v>771</v>
      </c>
      <c r="I263" s="36" t="s">
        <v>29</v>
      </c>
      <c r="J263" s="36" t="s">
        <v>30</v>
      </c>
      <c r="K263" s="36">
        <v>215</v>
      </c>
      <c r="L263" s="36">
        <v>35</v>
      </c>
      <c r="M263" s="36">
        <v>18</v>
      </c>
      <c r="N263" s="36" t="s">
        <v>1974</v>
      </c>
      <c r="O263" s="36" t="s">
        <v>2011</v>
      </c>
      <c r="P263" s="36" t="s">
        <v>2950</v>
      </c>
      <c r="Q263" s="36" t="s">
        <v>2954</v>
      </c>
      <c r="R263" s="36" t="s">
        <v>2016</v>
      </c>
      <c r="S263" s="36">
        <v>221</v>
      </c>
      <c r="T263" s="36">
        <v>223</v>
      </c>
      <c r="U263" s="36"/>
      <c r="V263" s="36"/>
      <c r="W263" s="36" t="s">
        <v>2153</v>
      </c>
      <c r="X263" s="36" t="s">
        <v>2192</v>
      </c>
      <c r="Y263" s="36" t="s">
        <v>2193</v>
      </c>
      <c r="Z263" s="36" t="s">
        <v>2194</v>
      </c>
      <c r="AA263" s="36" t="s">
        <v>2193</v>
      </c>
      <c r="AB263" s="36" t="s">
        <v>2153</v>
      </c>
      <c r="AC263" s="36" t="s">
        <v>2841</v>
      </c>
      <c r="AD263" s="36">
        <v>1899795</v>
      </c>
    </row>
    <row r="264" spans="2:30" x14ac:dyDescent="0.35">
      <c r="B264" s="60">
        <v>1039097</v>
      </c>
      <c r="C264" s="60" t="s">
        <v>3692</v>
      </c>
      <c r="D264" s="60" t="s">
        <v>562</v>
      </c>
      <c r="E264" s="60" t="s">
        <v>4</v>
      </c>
      <c r="F264" s="60" t="s">
        <v>28</v>
      </c>
      <c r="G264" s="36" t="s">
        <v>830</v>
      </c>
      <c r="H264" s="60" t="s">
        <v>1733</v>
      </c>
      <c r="I264" s="36" t="s">
        <v>29</v>
      </c>
      <c r="J264" s="36" t="s">
        <v>30</v>
      </c>
      <c r="K264" s="60">
        <v>215</v>
      </c>
      <c r="L264" s="60">
        <v>35</v>
      </c>
      <c r="M264" s="60">
        <v>18</v>
      </c>
      <c r="N264" s="60" t="s">
        <v>1974</v>
      </c>
      <c r="O264" s="60" t="s">
        <v>2011</v>
      </c>
      <c r="P264" s="36" t="s">
        <v>2949</v>
      </c>
      <c r="Q264" s="60" t="s">
        <v>3665</v>
      </c>
      <c r="R264" s="36" t="s">
        <v>2016</v>
      </c>
      <c r="S264" s="60"/>
      <c r="T264" s="63">
        <v>205.5</v>
      </c>
      <c r="U264" s="60"/>
      <c r="V264" s="60"/>
      <c r="W264" s="60"/>
      <c r="X264" s="60" t="s">
        <v>2195</v>
      </c>
      <c r="Y264" s="60" t="s">
        <v>2193</v>
      </c>
      <c r="Z264" s="60" t="s">
        <v>2194</v>
      </c>
      <c r="AA264" s="60" t="s">
        <v>2193</v>
      </c>
      <c r="AB264" s="60"/>
      <c r="AC264" s="60" t="s">
        <v>3667</v>
      </c>
      <c r="AD264" s="60">
        <v>0</v>
      </c>
    </row>
    <row r="265" spans="2:30" x14ac:dyDescent="0.35">
      <c r="B265" s="36">
        <v>1035161</v>
      </c>
      <c r="C265" s="36" t="s">
        <v>1688</v>
      </c>
      <c r="D265" s="36" t="s">
        <v>253</v>
      </c>
      <c r="E265" s="36" t="s">
        <v>4</v>
      </c>
      <c r="F265" s="36" t="s">
        <v>872</v>
      </c>
      <c r="G265" s="36" t="s">
        <v>832</v>
      </c>
      <c r="H265" s="36" t="s">
        <v>772</v>
      </c>
      <c r="I265" s="36" t="s">
        <v>29</v>
      </c>
      <c r="J265" s="36" t="s">
        <v>30</v>
      </c>
      <c r="K265" s="36">
        <v>215</v>
      </c>
      <c r="L265" s="36">
        <v>35</v>
      </c>
      <c r="M265" s="36">
        <v>19</v>
      </c>
      <c r="N265" s="36" t="s">
        <v>1894</v>
      </c>
      <c r="O265" s="36" t="s">
        <v>2011</v>
      </c>
      <c r="P265" s="36"/>
      <c r="Q265" s="36"/>
      <c r="R265" s="36" t="s">
        <v>2016</v>
      </c>
      <c r="S265" s="36">
        <v>226</v>
      </c>
      <c r="T265" s="36">
        <v>233</v>
      </c>
      <c r="U265" s="36"/>
      <c r="V265" s="36"/>
      <c r="W265" s="36"/>
      <c r="X265" s="36" t="s">
        <v>2195</v>
      </c>
      <c r="Y265" s="36" t="s">
        <v>2193</v>
      </c>
      <c r="Z265" s="36">
        <v>71</v>
      </c>
      <c r="AA265" s="36" t="s">
        <v>2192</v>
      </c>
      <c r="AB265" s="36" t="s">
        <v>2153</v>
      </c>
      <c r="AC265" s="36" t="s">
        <v>3034</v>
      </c>
      <c r="AD265" s="36">
        <v>2185311</v>
      </c>
    </row>
    <row r="266" spans="2:30" x14ac:dyDescent="0.35">
      <c r="B266" s="36">
        <v>1027798</v>
      </c>
      <c r="C266" s="36" t="s">
        <v>1194</v>
      </c>
      <c r="D266" s="36" t="s">
        <v>272</v>
      </c>
      <c r="E266" s="36" t="s">
        <v>4</v>
      </c>
      <c r="F266" s="36" t="s">
        <v>869</v>
      </c>
      <c r="G266" s="36" t="s">
        <v>817</v>
      </c>
      <c r="H266" s="36" t="s">
        <v>761</v>
      </c>
      <c r="I266" s="36" t="s">
        <v>1735</v>
      </c>
      <c r="J266" s="36" t="s">
        <v>30</v>
      </c>
      <c r="K266" s="36">
        <v>215</v>
      </c>
      <c r="L266" s="36">
        <v>40</v>
      </c>
      <c r="M266" s="36">
        <v>17</v>
      </c>
      <c r="N266" s="36" t="s">
        <v>1763</v>
      </c>
      <c r="O266" s="36" t="s">
        <v>2009</v>
      </c>
      <c r="P266" s="36"/>
      <c r="Q266" s="36"/>
      <c r="R266" s="36" t="s">
        <v>2016</v>
      </c>
      <c r="S266" s="36">
        <v>177.5</v>
      </c>
      <c r="T266" s="36">
        <v>183</v>
      </c>
      <c r="U266" s="36"/>
      <c r="V266" s="36"/>
      <c r="W266" s="36"/>
      <c r="X266" s="36" t="s">
        <v>2195</v>
      </c>
      <c r="Y266" s="36" t="s">
        <v>2192</v>
      </c>
      <c r="Z266" s="36">
        <v>72</v>
      </c>
      <c r="AA266" s="36" t="s">
        <v>2192</v>
      </c>
      <c r="AB266" s="36" t="s">
        <v>24</v>
      </c>
      <c r="AC266" s="36" t="s">
        <v>2498</v>
      </c>
      <c r="AD266" s="36">
        <v>500183</v>
      </c>
    </row>
    <row r="267" spans="2:30" x14ac:dyDescent="0.35">
      <c r="B267" s="36">
        <v>1031805</v>
      </c>
      <c r="C267" s="36" t="s">
        <v>1371</v>
      </c>
      <c r="D267" s="36" t="s">
        <v>178</v>
      </c>
      <c r="E267" s="36" t="s">
        <v>4</v>
      </c>
      <c r="F267" s="36" t="s">
        <v>869</v>
      </c>
      <c r="G267" s="36" t="s">
        <v>817</v>
      </c>
      <c r="H267" s="36" t="s">
        <v>761</v>
      </c>
      <c r="I267" s="36" t="s">
        <v>1735</v>
      </c>
      <c r="J267" s="36" t="s">
        <v>30</v>
      </c>
      <c r="K267" s="36">
        <v>215</v>
      </c>
      <c r="L267" s="36">
        <v>40</v>
      </c>
      <c r="M267" s="36">
        <v>18</v>
      </c>
      <c r="N267" s="36" t="s">
        <v>1801</v>
      </c>
      <c r="O267" s="36" t="s">
        <v>2009</v>
      </c>
      <c r="P267" s="36"/>
      <c r="Q267" s="36"/>
      <c r="R267" s="36" t="s">
        <v>2016</v>
      </c>
      <c r="S267" s="36">
        <v>174.5</v>
      </c>
      <c r="T267" s="36">
        <v>178</v>
      </c>
      <c r="U267" s="36"/>
      <c r="V267" s="36"/>
      <c r="W267" s="36"/>
      <c r="X267" s="36" t="s">
        <v>2195</v>
      </c>
      <c r="Y267" s="36" t="s">
        <v>2192</v>
      </c>
      <c r="Z267" s="36">
        <v>72</v>
      </c>
      <c r="AA267" s="36" t="s">
        <v>2192</v>
      </c>
      <c r="AB267" s="36" t="s">
        <v>24</v>
      </c>
      <c r="AC267" s="36" t="s">
        <v>2674</v>
      </c>
      <c r="AD267" s="36">
        <v>1329193</v>
      </c>
    </row>
    <row r="268" spans="2:30" x14ac:dyDescent="0.35">
      <c r="B268" s="36">
        <v>1019396</v>
      </c>
      <c r="C268" s="36" t="s">
        <v>1375</v>
      </c>
      <c r="D268" s="36" t="s">
        <v>406</v>
      </c>
      <c r="E268" s="36"/>
      <c r="F268" s="36" t="s">
        <v>883</v>
      </c>
      <c r="G268" s="36" t="s">
        <v>841</v>
      </c>
      <c r="H268" s="36" t="s">
        <v>49</v>
      </c>
      <c r="I268" s="36" t="s">
        <v>29</v>
      </c>
      <c r="J268" s="36" t="s">
        <v>30</v>
      </c>
      <c r="K268" s="36">
        <v>215</v>
      </c>
      <c r="L268" s="36">
        <v>40</v>
      </c>
      <c r="M268" s="36">
        <v>18</v>
      </c>
      <c r="N268" s="36" t="s">
        <v>1894</v>
      </c>
      <c r="O268" s="36" t="s">
        <v>2011</v>
      </c>
      <c r="P268" s="36"/>
      <c r="Q268" s="36" t="s">
        <v>2962</v>
      </c>
      <c r="R268" s="36" t="s">
        <v>2016</v>
      </c>
      <c r="S268" s="36">
        <v>200.5</v>
      </c>
      <c r="T268" s="36">
        <v>202.5</v>
      </c>
      <c r="U268" s="36"/>
      <c r="V268" s="36"/>
      <c r="W268" s="36"/>
      <c r="X268" s="36" t="s">
        <v>2196</v>
      </c>
      <c r="Y268" s="36" t="s">
        <v>2192</v>
      </c>
      <c r="Z268" s="36">
        <v>71</v>
      </c>
      <c r="AA268" s="36" t="s">
        <v>2192</v>
      </c>
      <c r="AB268" s="36" t="s">
        <v>2153</v>
      </c>
      <c r="AC268" s="36" t="s">
        <v>2678</v>
      </c>
      <c r="AD268" s="36">
        <v>499938</v>
      </c>
    </row>
    <row r="269" spans="2:30" x14ac:dyDescent="0.35">
      <c r="B269" s="36">
        <v>1035240</v>
      </c>
      <c r="C269" s="36" t="s">
        <v>1196</v>
      </c>
      <c r="D269" s="36" t="s">
        <v>740</v>
      </c>
      <c r="E269" s="36" t="s">
        <v>4</v>
      </c>
      <c r="F269" s="36" t="s">
        <v>862</v>
      </c>
      <c r="G269" s="36" t="s">
        <v>822</v>
      </c>
      <c r="H269" s="36" t="s">
        <v>44</v>
      </c>
      <c r="I269" s="36" t="s">
        <v>29</v>
      </c>
      <c r="J269" s="36" t="s">
        <v>30</v>
      </c>
      <c r="K269" s="36">
        <v>215</v>
      </c>
      <c r="L269" s="36">
        <v>40</v>
      </c>
      <c r="M269" s="36">
        <v>18</v>
      </c>
      <c r="N269" s="36" t="s">
        <v>1843</v>
      </c>
      <c r="O269" s="36" t="s">
        <v>2011</v>
      </c>
      <c r="P269" s="36"/>
      <c r="Q269" s="36"/>
      <c r="R269" s="36" t="s">
        <v>2015</v>
      </c>
      <c r="S269" s="36">
        <v>184.5</v>
      </c>
      <c r="T269" s="36">
        <v>186.5</v>
      </c>
      <c r="U269" s="36" t="s">
        <v>2173</v>
      </c>
      <c r="V269" s="36" t="s">
        <v>2032</v>
      </c>
      <c r="W269" s="36" t="s">
        <v>2152</v>
      </c>
      <c r="X269" s="36" t="s">
        <v>2193</v>
      </c>
      <c r="Y269" s="36" t="s">
        <v>2193</v>
      </c>
      <c r="Z269" s="36">
        <v>68</v>
      </c>
      <c r="AA269" s="36" t="s">
        <v>2193</v>
      </c>
      <c r="AB269" s="36" t="s">
        <v>2153</v>
      </c>
      <c r="AC269" s="36" t="s">
        <v>2500</v>
      </c>
      <c r="AD269" s="36">
        <v>2015651</v>
      </c>
    </row>
    <row r="270" spans="2:30" x14ac:dyDescent="0.35">
      <c r="B270" s="36">
        <v>1015318</v>
      </c>
      <c r="C270" s="36" t="s">
        <v>1618</v>
      </c>
      <c r="D270" s="36" t="s">
        <v>757</v>
      </c>
      <c r="E270" s="36" t="s">
        <v>4</v>
      </c>
      <c r="F270" s="36" t="s">
        <v>901</v>
      </c>
      <c r="G270" s="36" t="s">
        <v>857</v>
      </c>
      <c r="H270" s="36" t="s">
        <v>793</v>
      </c>
      <c r="I270" s="36" t="s">
        <v>29</v>
      </c>
      <c r="J270" s="36" t="s">
        <v>30</v>
      </c>
      <c r="K270" s="36">
        <v>215</v>
      </c>
      <c r="L270" s="36">
        <v>40</v>
      </c>
      <c r="M270" s="36">
        <v>16</v>
      </c>
      <c r="N270" s="36" t="s">
        <v>1844</v>
      </c>
      <c r="O270" s="36" t="s">
        <v>2010</v>
      </c>
      <c r="P270" s="36"/>
      <c r="Q270" s="36"/>
      <c r="R270" s="36" t="s">
        <v>2016</v>
      </c>
      <c r="S270" s="36">
        <v>145.5</v>
      </c>
      <c r="T270" s="36">
        <v>148.5</v>
      </c>
      <c r="U270" s="36"/>
      <c r="V270" s="36"/>
      <c r="W270" s="36"/>
      <c r="X270" s="36" t="s">
        <v>2196</v>
      </c>
      <c r="Y270" s="36" t="s">
        <v>2193</v>
      </c>
      <c r="Z270" s="36">
        <v>72</v>
      </c>
      <c r="AA270" s="36" t="s">
        <v>2192</v>
      </c>
      <c r="AB270" s="36" t="s">
        <v>2153</v>
      </c>
      <c r="AC270" s="36" t="s">
        <v>2926</v>
      </c>
      <c r="AD270" s="36">
        <v>498854</v>
      </c>
    </row>
    <row r="271" spans="2:30" x14ac:dyDescent="0.35">
      <c r="B271" s="36">
        <v>1029193</v>
      </c>
      <c r="C271" s="36" t="s">
        <v>1498</v>
      </c>
      <c r="D271" s="36" t="s">
        <v>352</v>
      </c>
      <c r="E271" s="36" t="s">
        <v>4</v>
      </c>
      <c r="F271" s="36" t="s">
        <v>877</v>
      </c>
      <c r="G271" s="36" t="s">
        <v>836</v>
      </c>
      <c r="H271" s="36" t="s">
        <v>776</v>
      </c>
      <c r="I271" s="36" t="s">
        <v>29</v>
      </c>
      <c r="J271" s="36" t="s">
        <v>30</v>
      </c>
      <c r="K271" s="36">
        <v>215</v>
      </c>
      <c r="L271" s="36">
        <v>40</v>
      </c>
      <c r="M271" s="36">
        <v>17</v>
      </c>
      <c r="N271" s="36" t="s">
        <v>1860</v>
      </c>
      <c r="O271" s="36" t="s">
        <v>2011</v>
      </c>
      <c r="P271" s="36"/>
      <c r="Q271" s="36"/>
      <c r="R271" s="36" t="s">
        <v>2016</v>
      </c>
      <c r="S271" s="36">
        <v>160</v>
      </c>
      <c r="T271" s="36">
        <v>161.5</v>
      </c>
      <c r="U271" s="36"/>
      <c r="V271" s="36"/>
      <c r="W271" s="36"/>
      <c r="X271" s="36" t="s">
        <v>2195</v>
      </c>
      <c r="Y271" s="36" t="s">
        <v>2193</v>
      </c>
      <c r="Z271" s="36">
        <v>69</v>
      </c>
      <c r="AA271" s="36" t="s">
        <v>2193</v>
      </c>
      <c r="AB271" s="36" t="s">
        <v>2153</v>
      </c>
      <c r="AC271" s="36" t="s">
        <v>2805</v>
      </c>
      <c r="AD271" s="36">
        <v>1032552</v>
      </c>
    </row>
    <row r="272" spans="2:30" x14ac:dyDescent="0.35">
      <c r="B272" s="38">
        <v>1035155</v>
      </c>
      <c r="C272" s="38" t="s">
        <v>1702</v>
      </c>
      <c r="D272" s="38" t="s">
        <v>317</v>
      </c>
      <c r="E272" s="36" t="s">
        <v>4</v>
      </c>
      <c r="F272" s="36" t="s">
        <v>872</v>
      </c>
      <c r="G272" s="36" t="s">
        <v>832</v>
      </c>
      <c r="H272" s="38" t="s">
        <v>772</v>
      </c>
      <c r="I272" s="36" t="s">
        <v>29</v>
      </c>
      <c r="J272" s="36" t="s">
        <v>30</v>
      </c>
      <c r="K272" s="36">
        <v>215</v>
      </c>
      <c r="L272" s="36">
        <v>40</v>
      </c>
      <c r="M272" s="36">
        <v>18</v>
      </c>
      <c r="N272" s="36" t="s">
        <v>1843</v>
      </c>
      <c r="O272" s="36" t="s">
        <v>2011</v>
      </c>
      <c r="P272" s="36"/>
      <c r="Q272" s="36"/>
      <c r="R272" s="36" t="s">
        <v>2016</v>
      </c>
      <c r="S272" s="36">
        <v>184.5</v>
      </c>
      <c r="T272" s="36">
        <v>186.5</v>
      </c>
      <c r="U272" s="36"/>
      <c r="V272" s="36"/>
      <c r="W272" s="36"/>
      <c r="X272" s="36" t="s">
        <v>2195</v>
      </c>
      <c r="Y272" s="36" t="s">
        <v>2193</v>
      </c>
      <c r="Z272" s="36">
        <v>71</v>
      </c>
      <c r="AA272" s="36" t="s">
        <v>2192</v>
      </c>
      <c r="AB272" s="36" t="s">
        <v>2153</v>
      </c>
      <c r="AC272" s="36" t="s">
        <v>2943</v>
      </c>
      <c r="AD272" s="36">
        <v>2104828</v>
      </c>
    </row>
    <row r="273" spans="2:30" x14ac:dyDescent="0.35">
      <c r="B273" s="36">
        <v>1031802</v>
      </c>
      <c r="C273" s="36" t="s">
        <v>1037</v>
      </c>
      <c r="D273" s="36" t="s">
        <v>274</v>
      </c>
      <c r="E273" s="36" t="s">
        <v>4</v>
      </c>
      <c r="F273" s="36" t="s">
        <v>869</v>
      </c>
      <c r="G273" s="36" t="s">
        <v>817</v>
      </c>
      <c r="H273" s="36" t="s">
        <v>761</v>
      </c>
      <c r="I273" s="36" t="s">
        <v>1735</v>
      </c>
      <c r="J273" s="36" t="s">
        <v>30</v>
      </c>
      <c r="K273" s="36">
        <v>215</v>
      </c>
      <c r="L273" s="36">
        <v>45</v>
      </c>
      <c r="M273" s="36">
        <v>16</v>
      </c>
      <c r="N273" s="36" t="s">
        <v>1806</v>
      </c>
      <c r="O273" s="36" t="s">
        <v>2009</v>
      </c>
      <c r="P273" s="36"/>
      <c r="Q273" s="36"/>
      <c r="R273" s="36" t="s">
        <v>2016</v>
      </c>
      <c r="S273" s="36">
        <v>182.5</v>
      </c>
      <c r="T273" s="36">
        <v>186</v>
      </c>
      <c r="U273" s="36"/>
      <c r="V273" s="36"/>
      <c r="W273" s="36"/>
      <c r="X273" s="36" t="s">
        <v>2195</v>
      </c>
      <c r="Y273" s="36" t="s">
        <v>2192</v>
      </c>
      <c r="Z273" s="36">
        <v>72</v>
      </c>
      <c r="AA273" s="36" t="s">
        <v>2192</v>
      </c>
      <c r="AB273" s="36" t="s">
        <v>24</v>
      </c>
      <c r="AC273" s="36" t="s">
        <v>2339</v>
      </c>
      <c r="AD273" s="36">
        <v>1329108</v>
      </c>
    </row>
    <row r="274" spans="2:30" x14ac:dyDescent="0.35">
      <c r="B274" s="36">
        <v>1029217</v>
      </c>
      <c r="C274" s="37" t="s">
        <v>1038</v>
      </c>
      <c r="D274" s="36" t="s">
        <v>274</v>
      </c>
      <c r="E274" s="36" t="s">
        <v>4</v>
      </c>
      <c r="F274" s="36" t="s">
        <v>877</v>
      </c>
      <c r="G274" s="36" t="s">
        <v>836</v>
      </c>
      <c r="H274" s="36" t="s">
        <v>776</v>
      </c>
      <c r="I274" s="36" t="s">
        <v>29</v>
      </c>
      <c r="J274" s="36" t="s">
        <v>30</v>
      </c>
      <c r="K274" s="36">
        <v>215</v>
      </c>
      <c r="L274" s="36">
        <v>45</v>
      </c>
      <c r="M274" s="36">
        <v>16</v>
      </c>
      <c r="N274" s="36" t="s">
        <v>1806</v>
      </c>
      <c r="O274" s="36" t="s">
        <v>2009</v>
      </c>
      <c r="P274" s="36"/>
      <c r="Q274" s="36"/>
      <c r="R274" s="36" t="s">
        <v>2016</v>
      </c>
      <c r="S274" s="36">
        <v>172</v>
      </c>
      <c r="T274" s="36">
        <v>173.5</v>
      </c>
      <c r="U274" s="36"/>
      <c r="V274" s="36"/>
      <c r="W274" s="36"/>
      <c r="X274" s="36" t="s">
        <v>2195</v>
      </c>
      <c r="Y274" s="36" t="s">
        <v>2193</v>
      </c>
      <c r="Z274" s="36">
        <v>69</v>
      </c>
      <c r="AA274" s="36" t="s">
        <v>2193</v>
      </c>
      <c r="AB274" s="36" t="s">
        <v>2153</v>
      </c>
      <c r="AC274" s="36" t="s">
        <v>2340</v>
      </c>
      <c r="AD274" s="36">
        <v>1089676</v>
      </c>
    </row>
    <row r="275" spans="2:30" x14ac:dyDescent="0.35">
      <c r="B275" s="36">
        <v>1021308</v>
      </c>
      <c r="C275" s="36" t="s">
        <v>1106</v>
      </c>
      <c r="D275" s="36" t="s">
        <v>43</v>
      </c>
      <c r="E275" s="36" t="s">
        <v>4</v>
      </c>
      <c r="F275" s="36" t="s">
        <v>862</v>
      </c>
      <c r="G275" s="36" t="s">
        <v>822</v>
      </c>
      <c r="H275" s="36" t="s">
        <v>44</v>
      </c>
      <c r="I275" s="36" t="s">
        <v>29</v>
      </c>
      <c r="J275" s="36" t="s">
        <v>30</v>
      </c>
      <c r="K275" s="36">
        <v>215</v>
      </c>
      <c r="L275" s="36">
        <v>45</v>
      </c>
      <c r="M275" s="36">
        <v>17</v>
      </c>
      <c r="N275" s="36" t="s">
        <v>1783</v>
      </c>
      <c r="O275" s="36" t="s">
        <v>2010</v>
      </c>
      <c r="P275" s="36"/>
      <c r="Q275" s="36"/>
      <c r="R275" s="36" t="s">
        <v>2016</v>
      </c>
      <c r="S275" s="36">
        <v>139</v>
      </c>
      <c r="T275" s="36">
        <v>140.5</v>
      </c>
      <c r="U275" s="36" t="s">
        <v>2172</v>
      </c>
      <c r="V275" s="36" t="s">
        <v>2024</v>
      </c>
      <c r="W275" s="36" t="s">
        <v>2151</v>
      </c>
      <c r="X275" s="36" t="s">
        <v>2195</v>
      </c>
      <c r="Y275" s="36" t="s">
        <v>2193</v>
      </c>
      <c r="Z275" s="36">
        <v>71</v>
      </c>
      <c r="AA275" s="36" t="s">
        <v>2192</v>
      </c>
      <c r="AB275" s="36" t="s">
        <v>2153</v>
      </c>
      <c r="AC275" s="36" t="s">
        <v>2408</v>
      </c>
      <c r="AD275" s="36">
        <v>471760</v>
      </c>
    </row>
    <row r="276" spans="2:30" x14ac:dyDescent="0.35">
      <c r="B276" s="36">
        <v>1025465</v>
      </c>
      <c r="C276" s="36" t="s">
        <v>1067</v>
      </c>
      <c r="D276" s="36" t="s">
        <v>273</v>
      </c>
      <c r="E276" s="36" t="s">
        <v>4</v>
      </c>
      <c r="F276" s="36" t="s">
        <v>869</v>
      </c>
      <c r="G276" s="36" t="s">
        <v>817</v>
      </c>
      <c r="H276" s="36" t="s">
        <v>761</v>
      </c>
      <c r="I276" s="36" t="s">
        <v>1735</v>
      </c>
      <c r="J276" s="36" t="s">
        <v>30</v>
      </c>
      <c r="K276" s="36">
        <v>215</v>
      </c>
      <c r="L276" s="36">
        <v>45</v>
      </c>
      <c r="M276" s="36">
        <v>17</v>
      </c>
      <c r="N276" s="36" t="s">
        <v>1778</v>
      </c>
      <c r="O276" s="36" t="s">
        <v>2011</v>
      </c>
      <c r="P276" s="36"/>
      <c r="Q276" s="36"/>
      <c r="R276" s="36" t="s">
        <v>2016</v>
      </c>
      <c r="S276" s="36">
        <v>152.5</v>
      </c>
      <c r="T276" s="36">
        <v>155.5</v>
      </c>
      <c r="U276" s="36"/>
      <c r="V276" s="36"/>
      <c r="W276" s="36"/>
      <c r="X276" s="36" t="s">
        <v>2195</v>
      </c>
      <c r="Y276" s="36" t="s">
        <v>2192</v>
      </c>
      <c r="Z276" s="36">
        <v>72</v>
      </c>
      <c r="AA276" s="36" t="s">
        <v>2192</v>
      </c>
      <c r="AB276" s="36" t="s">
        <v>24</v>
      </c>
      <c r="AC276" s="36" t="s">
        <v>2369</v>
      </c>
      <c r="AD276" s="36">
        <v>500036</v>
      </c>
    </row>
    <row r="277" spans="2:30" x14ac:dyDescent="0.35">
      <c r="B277" s="36">
        <v>1030843</v>
      </c>
      <c r="C277" s="36" t="s">
        <v>1511</v>
      </c>
      <c r="D277" s="36" t="s">
        <v>273</v>
      </c>
      <c r="E277" s="36" t="s">
        <v>4</v>
      </c>
      <c r="F277" s="36" t="s">
        <v>877</v>
      </c>
      <c r="G277" s="36" t="s">
        <v>836</v>
      </c>
      <c r="H277" s="36" t="s">
        <v>776</v>
      </c>
      <c r="I277" s="36" t="s">
        <v>29</v>
      </c>
      <c r="J277" s="36" t="s">
        <v>30</v>
      </c>
      <c r="K277" s="36">
        <v>215</v>
      </c>
      <c r="L277" s="36">
        <v>45</v>
      </c>
      <c r="M277" s="36">
        <v>17</v>
      </c>
      <c r="N277" s="36" t="s">
        <v>1778</v>
      </c>
      <c r="O277" s="36" t="s">
        <v>2011</v>
      </c>
      <c r="P277" s="36"/>
      <c r="Q277" s="36"/>
      <c r="R277" s="36" t="s">
        <v>2016</v>
      </c>
      <c r="S277" s="36">
        <v>138</v>
      </c>
      <c r="T277" s="36">
        <v>141</v>
      </c>
      <c r="U277" s="36" t="s">
        <v>2173</v>
      </c>
      <c r="V277" s="36" t="s">
        <v>2032</v>
      </c>
      <c r="W277" s="36" t="s">
        <v>2152</v>
      </c>
      <c r="X277" s="36" t="s">
        <v>2193</v>
      </c>
      <c r="Y277" s="36" t="s">
        <v>2193</v>
      </c>
      <c r="Z277" s="36">
        <v>68</v>
      </c>
      <c r="AA277" s="36" t="s">
        <v>2193</v>
      </c>
      <c r="AB277" s="36" t="s">
        <v>2153</v>
      </c>
      <c r="AC277" s="36" t="s">
        <v>2818</v>
      </c>
      <c r="AD277" s="36">
        <v>1526441</v>
      </c>
    </row>
    <row r="278" spans="2:30" x14ac:dyDescent="0.35">
      <c r="B278" s="36">
        <v>1035051</v>
      </c>
      <c r="C278" s="36" t="s">
        <v>1309</v>
      </c>
      <c r="D278" s="36" t="s">
        <v>146</v>
      </c>
      <c r="E278" s="36"/>
      <c r="F278" s="36" t="s">
        <v>880</v>
      </c>
      <c r="G278" s="36" t="s">
        <v>839</v>
      </c>
      <c r="H278" s="36" t="s">
        <v>779</v>
      </c>
      <c r="I278" s="36" t="s">
        <v>35</v>
      </c>
      <c r="J278" s="36" t="s">
        <v>30</v>
      </c>
      <c r="K278" s="36">
        <v>215</v>
      </c>
      <c r="L278" s="36">
        <v>45</v>
      </c>
      <c r="M278" s="36">
        <v>18</v>
      </c>
      <c r="N278" s="36" t="s">
        <v>1801</v>
      </c>
      <c r="O278" s="36" t="s">
        <v>2009</v>
      </c>
      <c r="P278" s="36"/>
      <c r="Q278" s="36"/>
      <c r="R278" s="36" t="s">
        <v>2016</v>
      </c>
      <c r="S278" s="36">
        <v>188.5</v>
      </c>
      <c r="T278" s="36">
        <v>190.5</v>
      </c>
      <c r="U278" s="36"/>
      <c r="V278" s="36"/>
      <c r="W278" s="36"/>
      <c r="X278" s="36" t="s">
        <v>2195</v>
      </c>
      <c r="Y278" s="36" t="s">
        <v>2196</v>
      </c>
      <c r="Z278" s="36">
        <v>71</v>
      </c>
      <c r="AA278" s="36" t="s">
        <v>2192</v>
      </c>
      <c r="AB278" s="36" t="s">
        <v>2153</v>
      </c>
      <c r="AC278" s="36" t="s">
        <v>2612</v>
      </c>
      <c r="AD278" s="36">
        <v>2068641</v>
      </c>
    </row>
    <row r="279" spans="2:30" x14ac:dyDescent="0.35">
      <c r="B279" s="36">
        <v>1024441</v>
      </c>
      <c r="C279" s="36" t="s">
        <v>1281</v>
      </c>
      <c r="D279" s="36" t="s">
        <v>46</v>
      </c>
      <c r="E279" s="36" t="s">
        <v>4</v>
      </c>
      <c r="F279" s="36" t="s">
        <v>862</v>
      </c>
      <c r="G279" s="36" t="s">
        <v>822</v>
      </c>
      <c r="H279" s="36" t="s">
        <v>44</v>
      </c>
      <c r="I279" s="36" t="s">
        <v>29</v>
      </c>
      <c r="J279" s="36" t="s">
        <v>30</v>
      </c>
      <c r="K279" s="36">
        <v>215</v>
      </c>
      <c r="L279" s="36">
        <v>45</v>
      </c>
      <c r="M279" s="36">
        <v>18</v>
      </c>
      <c r="N279" s="36" t="s">
        <v>1771</v>
      </c>
      <c r="O279" s="36" t="s">
        <v>2010</v>
      </c>
      <c r="P279" s="36"/>
      <c r="Q279" s="36"/>
      <c r="R279" s="36" t="s">
        <v>2016</v>
      </c>
      <c r="S279" s="36">
        <v>178.5</v>
      </c>
      <c r="T279" s="36">
        <v>180.5</v>
      </c>
      <c r="U279" s="36" t="s">
        <v>2172</v>
      </c>
      <c r="V279" s="36" t="s">
        <v>2021</v>
      </c>
      <c r="W279" s="36" t="s">
        <v>2151</v>
      </c>
      <c r="X279" s="36" t="s">
        <v>2195</v>
      </c>
      <c r="Y279" s="36" t="s">
        <v>2193</v>
      </c>
      <c r="Z279" s="36">
        <v>68</v>
      </c>
      <c r="AA279" s="36" t="s">
        <v>2193</v>
      </c>
      <c r="AB279" s="36" t="s">
        <v>2153</v>
      </c>
      <c r="AC279" s="36" t="s">
        <v>2585</v>
      </c>
      <c r="AD279" s="36">
        <v>463509</v>
      </c>
    </row>
    <row r="280" spans="2:30" x14ac:dyDescent="0.35">
      <c r="B280" s="36">
        <v>1034753</v>
      </c>
      <c r="C280" s="36" t="s">
        <v>1425</v>
      </c>
      <c r="D280" s="36" t="s">
        <v>690</v>
      </c>
      <c r="E280" s="36" t="s">
        <v>4</v>
      </c>
      <c r="F280" s="36" t="s">
        <v>882</v>
      </c>
      <c r="G280" s="36" t="s">
        <v>781</v>
      </c>
      <c r="H280" s="36" t="s">
        <v>781</v>
      </c>
      <c r="I280" s="36" t="s">
        <v>1735</v>
      </c>
      <c r="J280" s="36" t="s">
        <v>30</v>
      </c>
      <c r="K280" s="36">
        <v>215</v>
      </c>
      <c r="L280" s="36">
        <v>45</v>
      </c>
      <c r="M280" s="36">
        <v>20</v>
      </c>
      <c r="N280" s="36" t="s">
        <v>1755</v>
      </c>
      <c r="O280" s="36" t="s">
        <v>2009</v>
      </c>
      <c r="P280" s="36"/>
      <c r="Q280" s="36" t="s">
        <v>2954</v>
      </c>
      <c r="R280" s="36" t="s">
        <v>2016</v>
      </c>
      <c r="S280" s="36">
        <v>274</v>
      </c>
      <c r="T280" s="36">
        <v>279.5</v>
      </c>
      <c r="U280" s="36"/>
      <c r="V280" s="36"/>
      <c r="W280" s="36"/>
      <c r="X280" s="36" t="s">
        <v>2195</v>
      </c>
      <c r="Y280" s="36" t="s">
        <v>2192</v>
      </c>
      <c r="Z280" s="36" t="s">
        <v>1748</v>
      </c>
      <c r="AA280" s="36" t="s">
        <v>2192</v>
      </c>
      <c r="AB280" s="36" t="s">
        <v>24</v>
      </c>
      <c r="AC280" s="36" t="s">
        <v>2728</v>
      </c>
      <c r="AD280" s="36">
        <v>1899847</v>
      </c>
    </row>
    <row r="281" spans="2:30" x14ac:dyDescent="0.35">
      <c r="B281" s="36">
        <v>1029175</v>
      </c>
      <c r="C281" s="36" t="s">
        <v>1396</v>
      </c>
      <c r="D281" s="36" t="s">
        <v>351</v>
      </c>
      <c r="E281" s="36" t="s">
        <v>4</v>
      </c>
      <c r="F281" s="36" t="s">
        <v>877</v>
      </c>
      <c r="G281" s="36" t="s">
        <v>836</v>
      </c>
      <c r="H281" s="36" t="s">
        <v>776</v>
      </c>
      <c r="I281" s="36" t="s">
        <v>29</v>
      </c>
      <c r="J281" s="36" t="s">
        <v>30</v>
      </c>
      <c r="K281" s="36">
        <v>215</v>
      </c>
      <c r="L281" s="36">
        <v>45</v>
      </c>
      <c r="M281" s="36">
        <v>20</v>
      </c>
      <c r="N281" s="36" t="s">
        <v>1767</v>
      </c>
      <c r="O281" s="36" t="s">
        <v>2010</v>
      </c>
      <c r="P281" s="36"/>
      <c r="Q281" s="36"/>
      <c r="R281" s="36" t="s">
        <v>2016</v>
      </c>
      <c r="S281" s="36">
        <v>209.5</v>
      </c>
      <c r="T281" s="36">
        <v>220</v>
      </c>
      <c r="U281" s="36"/>
      <c r="V281" s="36"/>
      <c r="W281" s="36"/>
      <c r="X281" s="36" t="s">
        <v>2192</v>
      </c>
      <c r="Y281" s="36" t="s">
        <v>2193</v>
      </c>
      <c r="Z281" s="36">
        <v>69</v>
      </c>
      <c r="AA281" s="36" t="s">
        <v>2193</v>
      </c>
      <c r="AB281" s="36" t="s">
        <v>2153</v>
      </c>
      <c r="AC281" s="36" t="s">
        <v>2698</v>
      </c>
      <c r="AD281" s="36">
        <v>1079808</v>
      </c>
    </row>
    <row r="282" spans="2:30" x14ac:dyDescent="0.35">
      <c r="B282" s="36">
        <v>1029200</v>
      </c>
      <c r="C282" s="36" t="s">
        <v>1508</v>
      </c>
      <c r="D282" s="36" t="s">
        <v>416</v>
      </c>
      <c r="E282" s="36" t="s">
        <v>4</v>
      </c>
      <c r="F282" s="36" t="s">
        <v>877</v>
      </c>
      <c r="G282" s="36" t="s">
        <v>836</v>
      </c>
      <c r="H282" s="36" t="s">
        <v>776</v>
      </c>
      <c r="I282" s="36" t="s">
        <v>29</v>
      </c>
      <c r="J282" s="36" t="s">
        <v>30</v>
      </c>
      <c r="K282" s="36">
        <v>215</v>
      </c>
      <c r="L282" s="36">
        <v>45</v>
      </c>
      <c r="M282" s="36">
        <v>17</v>
      </c>
      <c r="N282" s="36" t="s">
        <v>1778</v>
      </c>
      <c r="O282" s="36" t="s">
        <v>2011</v>
      </c>
      <c r="P282" s="36"/>
      <c r="Q282" s="36"/>
      <c r="R282" s="36" t="s">
        <v>2016</v>
      </c>
      <c r="S282" s="36">
        <v>132</v>
      </c>
      <c r="T282" s="36">
        <v>134.5</v>
      </c>
      <c r="U282" s="36"/>
      <c r="V282" s="36"/>
      <c r="W282" s="36"/>
      <c r="X282" s="36" t="s">
        <v>2195</v>
      </c>
      <c r="Y282" s="36" t="s">
        <v>2193</v>
      </c>
      <c r="Z282" s="36">
        <v>69</v>
      </c>
      <c r="AA282" s="36" t="s">
        <v>2193</v>
      </c>
      <c r="AB282" s="36" t="s">
        <v>2153</v>
      </c>
      <c r="AC282" s="36" t="s">
        <v>2815</v>
      </c>
      <c r="AD282" s="36">
        <v>1035052</v>
      </c>
    </row>
    <row r="283" spans="2:30" x14ac:dyDescent="0.35">
      <c r="B283" s="38">
        <v>1036809</v>
      </c>
      <c r="C283" s="38" t="s">
        <v>3035</v>
      </c>
      <c r="D283" s="38" t="s">
        <v>416</v>
      </c>
      <c r="E283" s="36" t="s">
        <v>4</v>
      </c>
      <c r="F283" s="36" t="s">
        <v>872</v>
      </c>
      <c r="G283" s="36" t="s">
        <v>832</v>
      </c>
      <c r="H283" s="38" t="s">
        <v>772</v>
      </c>
      <c r="I283" s="36" t="s">
        <v>29</v>
      </c>
      <c r="J283" s="36" t="s">
        <v>30</v>
      </c>
      <c r="K283" s="36">
        <v>215</v>
      </c>
      <c r="L283" s="36">
        <v>45</v>
      </c>
      <c r="M283" s="36">
        <v>17</v>
      </c>
      <c r="N283" s="36" t="s">
        <v>1778</v>
      </c>
      <c r="O283" s="36" t="s">
        <v>2011</v>
      </c>
      <c r="P283" s="36"/>
      <c r="Q283" s="36"/>
      <c r="R283" s="36" t="s">
        <v>2016</v>
      </c>
      <c r="S283" s="36">
        <v>134</v>
      </c>
      <c r="T283" s="36">
        <v>136.5</v>
      </c>
      <c r="U283" s="36"/>
      <c r="V283" s="36"/>
      <c r="W283" s="36" t="s">
        <v>2153</v>
      </c>
      <c r="X283" s="36" t="s">
        <v>2195</v>
      </c>
      <c r="Y283" s="36" t="s">
        <v>2193</v>
      </c>
      <c r="Z283" s="36">
        <v>71</v>
      </c>
      <c r="AA283" s="36" t="s">
        <v>2192</v>
      </c>
      <c r="AB283" s="36" t="s">
        <v>2153</v>
      </c>
      <c r="AC283" s="36" t="s">
        <v>3036</v>
      </c>
      <c r="AD283" s="36">
        <v>2404849</v>
      </c>
    </row>
    <row r="284" spans="2:30" x14ac:dyDescent="0.35">
      <c r="B284" s="36">
        <v>1034139</v>
      </c>
      <c r="C284" s="36" t="s">
        <v>797</v>
      </c>
      <c r="D284" s="36" t="s">
        <v>686</v>
      </c>
      <c r="E284" s="36"/>
      <c r="F284" s="36" t="s">
        <v>38</v>
      </c>
      <c r="G284" s="36" t="s">
        <v>821</v>
      </c>
      <c r="H284" s="36" t="s">
        <v>765</v>
      </c>
      <c r="I284" s="36" t="s">
        <v>35</v>
      </c>
      <c r="J284" s="36" t="s">
        <v>30</v>
      </c>
      <c r="K284" s="36">
        <v>215</v>
      </c>
      <c r="L284" s="36">
        <v>45</v>
      </c>
      <c r="M284" s="36">
        <v>18</v>
      </c>
      <c r="N284" s="36" t="s">
        <v>1843</v>
      </c>
      <c r="O284" s="36" t="s">
        <v>2011</v>
      </c>
      <c r="P284" s="36" t="s">
        <v>2950</v>
      </c>
      <c r="Q284" s="36" t="s">
        <v>2954</v>
      </c>
      <c r="R284" s="36" t="s">
        <v>2016</v>
      </c>
      <c r="S284" s="36">
        <v>219</v>
      </c>
      <c r="T284" s="36">
        <v>221</v>
      </c>
      <c r="U284" s="36"/>
      <c r="V284" s="36"/>
      <c r="W284" s="36"/>
      <c r="X284" s="36" t="s">
        <v>2192</v>
      </c>
      <c r="Y284" s="36" t="s">
        <v>2193</v>
      </c>
      <c r="Z284" s="36" t="s">
        <v>2194</v>
      </c>
      <c r="AA284" s="36" t="s">
        <v>2193</v>
      </c>
      <c r="AB284" s="36" t="s">
        <v>2153</v>
      </c>
      <c r="AC284" s="36" t="s">
        <v>2877</v>
      </c>
      <c r="AD284" s="36">
        <v>2068527</v>
      </c>
    </row>
    <row r="285" spans="2:30" x14ac:dyDescent="0.35">
      <c r="B285" s="60">
        <v>1039113</v>
      </c>
      <c r="C285" s="60" t="s">
        <v>3675</v>
      </c>
      <c r="D285" s="60" t="s">
        <v>686</v>
      </c>
      <c r="E285" s="60"/>
      <c r="F285" s="60" t="s">
        <v>38</v>
      </c>
      <c r="G285" s="36" t="s">
        <v>821</v>
      </c>
      <c r="H285" s="60" t="s">
        <v>765</v>
      </c>
      <c r="I285" s="36" t="s">
        <v>35</v>
      </c>
      <c r="J285" s="36" t="s">
        <v>30</v>
      </c>
      <c r="K285" s="60">
        <v>215</v>
      </c>
      <c r="L285" s="60">
        <v>45</v>
      </c>
      <c r="M285" s="60">
        <v>18</v>
      </c>
      <c r="N285" s="60" t="s">
        <v>1843</v>
      </c>
      <c r="O285" s="60" t="s">
        <v>2011</v>
      </c>
      <c r="P285" s="36" t="s">
        <v>2949</v>
      </c>
      <c r="Q285" s="60" t="s">
        <v>3665</v>
      </c>
      <c r="R285" s="36" t="s">
        <v>2016</v>
      </c>
      <c r="S285" s="60"/>
      <c r="T285" s="63">
        <v>203.5</v>
      </c>
      <c r="U285" s="60"/>
      <c r="V285" s="60"/>
      <c r="W285" s="60"/>
      <c r="X285" s="60" t="s">
        <v>2192</v>
      </c>
      <c r="Y285" s="60" t="s">
        <v>2193</v>
      </c>
      <c r="Z285" s="60">
        <v>69</v>
      </c>
      <c r="AA285" s="60" t="s">
        <v>2193</v>
      </c>
      <c r="AB285" s="60"/>
      <c r="AC285" s="60" t="s">
        <v>3667</v>
      </c>
      <c r="AD285" s="60">
        <v>0</v>
      </c>
    </row>
    <row r="286" spans="2:30" x14ac:dyDescent="0.35">
      <c r="B286" s="36">
        <v>1031798</v>
      </c>
      <c r="C286" s="36" t="s">
        <v>1486</v>
      </c>
      <c r="D286" s="36" t="s">
        <v>271</v>
      </c>
      <c r="E286" s="36" t="s">
        <v>4</v>
      </c>
      <c r="F286" s="36" t="s">
        <v>869</v>
      </c>
      <c r="G286" s="36" t="s">
        <v>817</v>
      </c>
      <c r="H286" s="36" t="s">
        <v>761</v>
      </c>
      <c r="I286" s="36" t="s">
        <v>1735</v>
      </c>
      <c r="J286" s="36" t="s">
        <v>30</v>
      </c>
      <c r="K286" s="36">
        <v>215</v>
      </c>
      <c r="L286" s="36">
        <v>45</v>
      </c>
      <c r="M286" s="36">
        <v>18</v>
      </c>
      <c r="N286" s="36" t="s">
        <v>1809</v>
      </c>
      <c r="O286" s="36" t="s">
        <v>2011</v>
      </c>
      <c r="P286" s="36"/>
      <c r="Q286" s="36"/>
      <c r="R286" s="36" t="s">
        <v>2016</v>
      </c>
      <c r="S286" s="36">
        <v>206</v>
      </c>
      <c r="T286" s="36">
        <v>210</v>
      </c>
      <c r="U286" s="36"/>
      <c r="V286" s="36"/>
      <c r="W286" s="36"/>
      <c r="X286" s="36" t="s">
        <v>2195</v>
      </c>
      <c r="Y286" s="36" t="s">
        <v>2192</v>
      </c>
      <c r="Z286" s="36">
        <v>72</v>
      </c>
      <c r="AA286" s="36" t="s">
        <v>2192</v>
      </c>
      <c r="AB286" s="36" t="s">
        <v>24</v>
      </c>
      <c r="AC286" s="36" t="s">
        <v>2792</v>
      </c>
      <c r="AD286" s="36">
        <v>1424749</v>
      </c>
    </row>
    <row r="287" spans="2:30" x14ac:dyDescent="0.35">
      <c r="B287" s="38">
        <v>1035165</v>
      </c>
      <c r="C287" s="38" t="s">
        <v>1703</v>
      </c>
      <c r="D287" s="38" t="s">
        <v>271</v>
      </c>
      <c r="E287" s="36" t="s">
        <v>4</v>
      </c>
      <c r="F287" s="36" t="s">
        <v>872</v>
      </c>
      <c r="G287" s="36" t="s">
        <v>832</v>
      </c>
      <c r="H287" s="38" t="s">
        <v>772</v>
      </c>
      <c r="I287" s="36" t="s">
        <v>29</v>
      </c>
      <c r="J287" s="36" t="s">
        <v>30</v>
      </c>
      <c r="K287" s="36">
        <v>215</v>
      </c>
      <c r="L287" s="36">
        <v>45</v>
      </c>
      <c r="M287" s="36">
        <v>18</v>
      </c>
      <c r="N287" s="36" t="s">
        <v>1809</v>
      </c>
      <c r="O287" s="36" t="s">
        <v>2011</v>
      </c>
      <c r="P287" s="36"/>
      <c r="Q287" s="36"/>
      <c r="R287" s="36" t="s">
        <v>2016</v>
      </c>
      <c r="S287" s="36">
        <v>181.5</v>
      </c>
      <c r="T287" s="36">
        <v>183.5</v>
      </c>
      <c r="U287" s="36"/>
      <c r="V287" s="36"/>
      <c r="W287" s="36"/>
      <c r="X287" s="36" t="s">
        <v>2195</v>
      </c>
      <c r="Y287" s="36" t="s">
        <v>2193</v>
      </c>
      <c r="Z287" s="36">
        <v>71</v>
      </c>
      <c r="AA287" s="36" t="s">
        <v>2192</v>
      </c>
      <c r="AB287" s="36" t="s">
        <v>2153</v>
      </c>
      <c r="AC287" s="36" t="s">
        <v>2944</v>
      </c>
      <c r="AD287" s="36">
        <v>2104830</v>
      </c>
    </row>
    <row r="288" spans="2:30" x14ac:dyDescent="0.35">
      <c r="B288" s="36">
        <v>1034133</v>
      </c>
      <c r="C288" s="36" t="s">
        <v>1592</v>
      </c>
      <c r="D288" s="36" t="s">
        <v>698</v>
      </c>
      <c r="E288" s="36" t="s">
        <v>4</v>
      </c>
      <c r="F288" s="36" t="s">
        <v>28</v>
      </c>
      <c r="G288" s="36" t="s">
        <v>830</v>
      </c>
      <c r="H288" s="36" t="s">
        <v>771</v>
      </c>
      <c r="I288" s="36" t="s">
        <v>29</v>
      </c>
      <c r="J288" s="36" t="s">
        <v>30</v>
      </c>
      <c r="K288" s="36">
        <v>215</v>
      </c>
      <c r="L288" s="36">
        <v>45</v>
      </c>
      <c r="M288" s="36">
        <v>20</v>
      </c>
      <c r="N288" s="36" t="s">
        <v>1777</v>
      </c>
      <c r="O288" s="36" t="s">
        <v>2011</v>
      </c>
      <c r="P288" s="36" t="s">
        <v>2950</v>
      </c>
      <c r="Q288" s="36" t="s">
        <v>2954</v>
      </c>
      <c r="R288" s="36" t="s">
        <v>2016</v>
      </c>
      <c r="S288" s="36">
        <v>269</v>
      </c>
      <c r="T288" s="36">
        <v>277</v>
      </c>
      <c r="U288" s="36"/>
      <c r="V288" s="36"/>
      <c r="W288" s="36" t="s">
        <v>2153</v>
      </c>
      <c r="X288" s="36" t="s">
        <v>2192</v>
      </c>
      <c r="Y288" s="36" t="s">
        <v>2193</v>
      </c>
      <c r="Z288" s="36" t="s">
        <v>2194</v>
      </c>
      <c r="AA288" s="36" t="s">
        <v>2193</v>
      </c>
      <c r="AB288" s="36" t="s">
        <v>2153</v>
      </c>
      <c r="AC288" s="36" t="s">
        <v>2899</v>
      </c>
      <c r="AD288" s="36">
        <v>1899779</v>
      </c>
    </row>
    <row r="289" spans="2:30" x14ac:dyDescent="0.35">
      <c r="B289" s="38">
        <v>1036829</v>
      </c>
      <c r="C289" s="38" t="s">
        <v>3037</v>
      </c>
      <c r="D289" s="38" t="s">
        <v>698</v>
      </c>
      <c r="E289" s="36" t="s">
        <v>4</v>
      </c>
      <c r="F289" s="36" t="s">
        <v>872</v>
      </c>
      <c r="G289" s="36" t="s">
        <v>832</v>
      </c>
      <c r="H289" s="38" t="s">
        <v>772</v>
      </c>
      <c r="I289" s="36" t="s">
        <v>29</v>
      </c>
      <c r="J289" s="36" t="s">
        <v>30</v>
      </c>
      <c r="K289" s="36">
        <v>215</v>
      </c>
      <c r="L289" s="36">
        <v>45</v>
      </c>
      <c r="M289" s="36">
        <v>20</v>
      </c>
      <c r="N289" s="36" t="s">
        <v>1777</v>
      </c>
      <c r="O289" s="36" t="s">
        <v>2011</v>
      </c>
      <c r="P289" s="36"/>
      <c r="Q289" s="36"/>
      <c r="R289" s="36" t="s">
        <v>2016</v>
      </c>
      <c r="S289" s="36">
        <v>213.5</v>
      </c>
      <c r="T289" s="36">
        <v>224</v>
      </c>
      <c r="U289" s="36"/>
      <c r="V289" s="36"/>
      <c r="W289" s="36" t="s">
        <v>2153</v>
      </c>
      <c r="X289" s="36" t="s">
        <v>2195</v>
      </c>
      <c r="Y289" s="36" t="s">
        <v>2193</v>
      </c>
      <c r="Z289" s="36">
        <v>71</v>
      </c>
      <c r="AA289" s="36" t="s">
        <v>2192</v>
      </c>
      <c r="AB289" s="36" t="s">
        <v>2153</v>
      </c>
      <c r="AC289" s="36" t="s">
        <v>3038</v>
      </c>
      <c r="AD289" s="36">
        <v>2450360</v>
      </c>
    </row>
    <row r="290" spans="2:30" x14ac:dyDescent="0.35">
      <c r="B290" s="60">
        <v>1039105</v>
      </c>
      <c r="C290" s="60" t="s">
        <v>3681</v>
      </c>
      <c r="D290" s="60" t="s">
        <v>698</v>
      </c>
      <c r="E290" s="60" t="s">
        <v>4</v>
      </c>
      <c r="F290" s="60" t="s">
        <v>28</v>
      </c>
      <c r="G290" s="36" t="s">
        <v>830</v>
      </c>
      <c r="H290" s="60" t="s">
        <v>1733</v>
      </c>
      <c r="I290" s="36" t="s">
        <v>29</v>
      </c>
      <c r="J290" s="36" t="s">
        <v>30</v>
      </c>
      <c r="K290" s="60">
        <v>215</v>
      </c>
      <c r="L290" s="60">
        <v>45</v>
      </c>
      <c r="M290" s="60">
        <v>20</v>
      </c>
      <c r="N290" s="60" t="s">
        <v>1777</v>
      </c>
      <c r="O290" s="60" t="s">
        <v>2011</v>
      </c>
      <c r="P290" s="36" t="s">
        <v>2949</v>
      </c>
      <c r="Q290" s="60" t="s">
        <v>3665</v>
      </c>
      <c r="R290" s="36" t="s">
        <v>2016</v>
      </c>
      <c r="S290" s="60"/>
      <c r="T290" s="62">
        <v>255</v>
      </c>
      <c r="U290" s="60"/>
      <c r="V290" s="60"/>
      <c r="W290" s="60"/>
      <c r="X290" s="60" t="s">
        <v>2192</v>
      </c>
      <c r="Y290" s="60" t="s">
        <v>2193</v>
      </c>
      <c r="Z290" s="60">
        <v>69</v>
      </c>
      <c r="AA290" s="60" t="s">
        <v>2193</v>
      </c>
      <c r="AB290" s="60"/>
      <c r="AC290" s="60" t="s">
        <v>3667</v>
      </c>
      <c r="AD290" s="60">
        <v>0</v>
      </c>
    </row>
    <row r="291" spans="2:30" x14ac:dyDescent="0.35">
      <c r="B291" s="36">
        <v>1025230</v>
      </c>
      <c r="C291" s="36" t="s">
        <v>1262</v>
      </c>
      <c r="D291" s="36" t="s">
        <v>269</v>
      </c>
      <c r="E291" s="36"/>
      <c r="F291" s="36" t="s">
        <v>859</v>
      </c>
      <c r="G291" s="36" t="s">
        <v>818</v>
      </c>
      <c r="H291" s="36" t="s">
        <v>762</v>
      </c>
      <c r="I291" s="36" t="s">
        <v>1735</v>
      </c>
      <c r="J291" s="36" t="s">
        <v>30</v>
      </c>
      <c r="K291" s="36">
        <v>215</v>
      </c>
      <c r="L291" s="36">
        <v>50</v>
      </c>
      <c r="M291" s="36">
        <v>17</v>
      </c>
      <c r="N291" s="36" t="s">
        <v>1750</v>
      </c>
      <c r="O291" s="36" t="s">
        <v>2002</v>
      </c>
      <c r="P291" s="36"/>
      <c r="Q291" s="36"/>
      <c r="R291" s="36" t="s">
        <v>2015</v>
      </c>
      <c r="S291" s="36">
        <v>181</v>
      </c>
      <c r="T291" s="36">
        <v>184.5</v>
      </c>
      <c r="U291" s="36" t="s">
        <v>2180</v>
      </c>
      <c r="V291" s="36" t="s">
        <v>2095</v>
      </c>
      <c r="W291" s="36"/>
      <c r="X291" s="36" t="s">
        <v>2192</v>
      </c>
      <c r="Y291" s="36" t="s">
        <v>2195</v>
      </c>
      <c r="Z291" s="36">
        <v>72</v>
      </c>
      <c r="AA291" s="36" t="s">
        <v>2192</v>
      </c>
      <c r="AB291" s="36" t="s">
        <v>24</v>
      </c>
      <c r="AC291" s="36" t="s">
        <v>2566</v>
      </c>
      <c r="AD291" s="36">
        <v>471056</v>
      </c>
    </row>
    <row r="292" spans="2:30" x14ac:dyDescent="0.35">
      <c r="B292" s="36">
        <v>1009190</v>
      </c>
      <c r="C292" s="36" t="s">
        <v>1258</v>
      </c>
      <c r="D292" s="36" t="s">
        <v>461</v>
      </c>
      <c r="E292" s="36"/>
      <c r="F292" s="36" t="s">
        <v>878</v>
      </c>
      <c r="G292" s="36" t="s">
        <v>837</v>
      </c>
      <c r="H292" s="36" t="s">
        <v>777</v>
      </c>
      <c r="I292" s="36" t="s">
        <v>29</v>
      </c>
      <c r="J292" s="36" t="s">
        <v>30</v>
      </c>
      <c r="K292" s="36">
        <v>215</v>
      </c>
      <c r="L292" s="36">
        <v>50</v>
      </c>
      <c r="M292" s="36">
        <v>17</v>
      </c>
      <c r="N292" s="36" t="s">
        <v>1749</v>
      </c>
      <c r="O292" s="36" t="s">
        <v>2009</v>
      </c>
      <c r="P292" s="36" t="s">
        <v>2950</v>
      </c>
      <c r="Q292" s="36"/>
      <c r="R292" s="36" t="s">
        <v>2015</v>
      </c>
      <c r="S292" s="36">
        <v>156.5</v>
      </c>
      <c r="T292" s="36">
        <v>159.5</v>
      </c>
      <c r="U292" s="36" t="s">
        <v>2188</v>
      </c>
      <c r="V292" s="36" t="s">
        <v>2094</v>
      </c>
      <c r="W292" s="36"/>
      <c r="X292" s="36" t="s">
        <v>2197</v>
      </c>
      <c r="Y292" s="36" t="s">
        <v>2195</v>
      </c>
      <c r="Z292" s="36">
        <v>71</v>
      </c>
      <c r="AA292" s="36" t="s">
        <v>2192</v>
      </c>
      <c r="AB292" s="36" t="s">
        <v>2153</v>
      </c>
      <c r="AC292" s="36" t="s">
        <v>2562</v>
      </c>
      <c r="AD292" s="36">
        <v>499165</v>
      </c>
    </row>
    <row r="293" spans="2:30" x14ac:dyDescent="0.35">
      <c r="B293" s="36">
        <v>1035626</v>
      </c>
      <c r="C293" s="36" t="s">
        <v>812</v>
      </c>
      <c r="D293" s="36" t="s">
        <v>717</v>
      </c>
      <c r="E293" s="36" t="s">
        <v>4</v>
      </c>
      <c r="F293" s="36" t="s">
        <v>899</v>
      </c>
      <c r="G293" s="36" t="s">
        <v>792</v>
      </c>
      <c r="H293" s="36" t="s">
        <v>792</v>
      </c>
      <c r="I293" s="36" t="s">
        <v>29</v>
      </c>
      <c r="J293" s="36" t="s">
        <v>30</v>
      </c>
      <c r="K293" s="36" t="s">
        <v>1740</v>
      </c>
      <c r="L293" s="36" t="s">
        <v>1745</v>
      </c>
      <c r="M293" s="36">
        <v>17</v>
      </c>
      <c r="N293" s="36" t="s">
        <v>1755</v>
      </c>
      <c r="O293" s="36" t="s">
        <v>2009</v>
      </c>
      <c r="P293" s="36"/>
      <c r="Q293" s="36" t="s">
        <v>2981</v>
      </c>
      <c r="R293" s="36" t="s">
        <v>2016</v>
      </c>
      <c r="S293" s="36">
        <v>186</v>
      </c>
      <c r="T293" s="36">
        <v>188</v>
      </c>
      <c r="U293" s="36"/>
      <c r="V293" s="36"/>
      <c r="W293" s="36"/>
      <c r="X293" s="36" t="s">
        <v>2193</v>
      </c>
      <c r="Y293" s="36" t="s">
        <v>2193</v>
      </c>
      <c r="Z293" s="36">
        <v>69</v>
      </c>
      <c r="AA293" s="36" t="s">
        <v>2193</v>
      </c>
      <c r="AB293" s="36" t="s">
        <v>2153</v>
      </c>
      <c r="AC293" s="36" t="s">
        <v>3039</v>
      </c>
      <c r="AD293" s="36">
        <v>2242115</v>
      </c>
    </row>
    <row r="294" spans="2:30" x14ac:dyDescent="0.35">
      <c r="B294" s="36">
        <v>1024959</v>
      </c>
      <c r="C294" s="36" t="s">
        <v>943</v>
      </c>
      <c r="D294" s="36" t="s">
        <v>281</v>
      </c>
      <c r="E294" s="36" t="s">
        <v>4</v>
      </c>
      <c r="F294" s="36" t="s">
        <v>869</v>
      </c>
      <c r="G294" s="36" t="s">
        <v>817</v>
      </c>
      <c r="H294" s="36" t="s">
        <v>761</v>
      </c>
      <c r="I294" s="36" t="s">
        <v>1735</v>
      </c>
      <c r="J294" s="36" t="s">
        <v>30</v>
      </c>
      <c r="K294" s="36">
        <v>215</v>
      </c>
      <c r="L294" s="36">
        <v>50</v>
      </c>
      <c r="M294" s="36">
        <v>17</v>
      </c>
      <c r="N294" s="36" t="s">
        <v>1767</v>
      </c>
      <c r="O294" s="36" t="s">
        <v>2010</v>
      </c>
      <c r="P294" s="36"/>
      <c r="Q294" s="36"/>
      <c r="R294" s="36" t="s">
        <v>2016</v>
      </c>
      <c r="S294" s="36">
        <v>176.5</v>
      </c>
      <c r="T294" s="36">
        <v>180</v>
      </c>
      <c r="U294" s="36"/>
      <c r="V294" s="36"/>
      <c r="W294" s="36"/>
      <c r="X294" s="36" t="s">
        <v>2195</v>
      </c>
      <c r="Y294" s="36" t="s">
        <v>2192</v>
      </c>
      <c r="Z294" s="36">
        <v>72</v>
      </c>
      <c r="AA294" s="36" t="s">
        <v>2192</v>
      </c>
      <c r="AB294" s="36" t="s">
        <v>24</v>
      </c>
      <c r="AC294" s="36" t="s">
        <v>2245</v>
      </c>
      <c r="AD294" s="36">
        <v>500035</v>
      </c>
    </row>
    <row r="295" spans="2:30" x14ac:dyDescent="0.35">
      <c r="B295" s="36">
        <v>1029204</v>
      </c>
      <c r="C295" s="37" t="s">
        <v>944</v>
      </c>
      <c r="D295" s="36" t="s">
        <v>281</v>
      </c>
      <c r="E295" s="36" t="s">
        <v>4</v>
      </c>
      <c r="F295" s="36" t="s">
        <v>877</v>
      </c>
      <c r="G295" s="36" t="s">
        <v>836</v>
      </c>
      <c r="H295" s="36" t="s">
        <v>776</v>
      </c>
      <c r="I295" s="36" t="s">
        <v>29</v>
      </c>
      <c r="J295" s="36" t="s">
        <v>30</v>
      </c>
      <c r="K295" s="36">
        <v>215</v>
      </c>
      <c r="L295" s="36">
        <v>50</v>
      </c>
      <c r="M295" s="36">
        <v>17</v>
      </c>
      <c r="N295" s="36" t="s">
        <v>1767</v>
      </c>
      <c r="O295" s="36" t="s">
        <v>2010</v>
      </c>
      <c r="P295" s="36"/>
      <c r="Q295" s="36"/>
      <c r="R295" s="36" t="s">
        <v>2016</v>
      </c>
      <c r="S295" s="36">
        <v>159.5</v>
      </c>
      <c r="T295" s="36">
        <v>161</v>
      </c>
      <c r="U295" s="36"/>
      <c r="V295" s="36"/>
      <c r="W295" s="36"/>
      <c r="X295" s="36" t="s">
        <v>2192</v>
      </c>
      <c r="Y295" s="36" t="s">
        <v>2193</v>
      </c>
      <c r="Z295" s="36">
        <v>69</v>
      </c>
      <c r="AA295" s="36" t="s">
        <v>2193</v>
      </c>
      <c r="AB295" s="36" t="s">
        <v>2153</v>
      </c>
      <c r="AC295" s="36" t="s">
        <v>2246</v>
      </c>
      <c r="AD295" s="36">
        <v>1160716</v>
      </c>
    </row>
    <row r="296" spans="2:30" x14ac:dyDescent="0.35">
      <c r="B296" s="36">
        <v>1024253</v>
      </c>
      <c r="C296" s="36" t="s">
        <v>1413</v>
      </c>
      <c r="D296" s="36" t="s">
        <v>588</v>
      </c>
      <c r="E296" s="36"/>
      <c r="F296" s="36" t="s">
        <v>863</v>
      </c>
      <c r="G296" s="36" t="s">
        <v>823</v>
      </c>
      <c r="H296" s="36" t="s">
        <v>766</v>
      </c>
      <c r="I296" s="36" t="s">
        <v>29</v>
      </c>
      <c r="J296" s="36" t="s">
        <v>30</v>
      </c>
      <c r="K296" s="36">
        <v>215</v>
      </c>
      <c r="L296" s="36">
        <v>50</v>
      </c>
      <c r="M296" s="36">
        <v>18</v>
      </c>
      <c r="N296" s="36" t="s">
        <v>1758</v>
      </c>
      <c r="O296" s="36" t="s">
        <v>2002</v>
      </c>
      <c r="P296" s="36" t="s">
        <v>2950</v>
      </c>
      <c r="Q296" s="36"/>
      <c r="R296" s="36" t="s">
        <v>2016</v>
      </c>
      <c r="S296" s="36">
        <v>178</v>
      </c>
      <c r="T296" s="36">
        <v>181.5</v>
      </c>
      <c r="U296" s="36" t="s">
        <v>2189</v>
      </c>
      <c r="V296" s="36" t="s">
        <v>2122</v>
      </c>
      <c r="W296" s="36"/>
      <c r="X296" s="36" t="s">
        <v>2195</v>
      </c>
      <c r="Y296" s="36" t="s">
        <v>2192</v>
      </c>
      <c r="Z296" s="36">
        <v>70</v>
      </c>
      <c r="AA296" s="36" t="s">
        <v>2192</v>
      </c>
      <c r="AB296" s="36" t="s">
        <v>2153</v>
      </c>
      <c r="AC296" s="36" t="s">
        <v>2716</v>
      </c>
      <c r="AD296" s="36">
        <v>499977</v>
      </c>
    </row>
    <row r="297" spans="2:30" x14ac:dyDescent="0.35">
      <c r="B297" s="36">
        <v>1036020</v>
      </c>
      <c r="C297" s="36" t="s">
        <v>3522</v>
      </c>
      <c r="D297" s="36" t="s">
        <v>588</v>
      </c>
      <c r="E297" s="36"/>
      <c r="F297" s="36" t="s">
        <v>28</v>
      </c>
      <c r="G297" s="36" t="s">
        <v>830</v>
      </c>
      <c r="H297" s="36" t="s">
        <v>1733</v>
      </c>
      <c r="I297" s="36" t="s">
        <v>29</v>
      </c>
      <c r="J297" s="36" t="s">
        <v>30</v>
      </c>
      <c r="K297" s="36">
        <v>215</v>
      </c>
      <c r="L297" s="36">
        <v>50</v>
      </c>
      <c r="M297" s="36">
        <v>18</v>
      </c>
      <c r="N297" s="36" t="s">
        <v>1758</v>
      </c>
      <c r="O297" s="36" t="s">
        <v>2002</v>
      </c>
      <c r="P297" s="36" t="s">
        <v>2949</v>
      </c>
      <c r="Q297" s="36" t="s">
        <v>2981</v>
      </c>
      <c r="R297" s="36" t="s">
        <v>2015</v>
      </c>
      <c r="S297" s="36"/>
      <c r="T297" s="36">
        <v>204.5</v>
      </c>
      <c r="U297" s="36" t="s">
        <v>2174</v>
      </c>
      <c r="V297" s="36" t="s">
        <v>3563</v>
      </c>
      <c r="W297" s="36" t="s">
        <v>2153</v>
      </c>
      <c r="X297" s="36" t="s">
        <v>2193</v>
      </c>
      <c r="Y297" s="36" t="s">
        <v>2193</v>
      </c>
      <c r="Z297" s="36" t="s">
        <v>2194</v>
      </c>
      <c r="AA297" s="36" t="s">
        <v>2192</v>
      </c>
      <c r="AB297" s="36" t="s">
        <v>2153</v>
      </c>
      <c r="AC297" s="36" t="s">
        <v>3648</v>
      </c>
      <c r="AD297" s="36">
        <v>2395474</v>
      </c>
    </row>
    <row r="298" spans="2:30" x14ac:dyDescent="0.35">
      <c r="B298" s="36">
        <v>1034806</v>
      </c>
      <c r="C298" s="36" t="s">
        <v>3523</v>
      </c>
      <c r="D298" s="36" t="s">
        <v>3541</v>
      </c>
      <c r="E298" s="36"/>
      <c r="F298" s="36" t="s">
        <v>28</v>
      </c>
      <c r="G298" s="36" t="s">
        <v>830</v>
      </c>
      <c r="H298" s="36" t="s">
        <v>1733</v>
      </c>
      <c r="I298" s="36" t="s">
        <v>29</v>
      </c>
      <c r="J298" s="36" t="s">
        <v>30</v>
      </c>
      <c r="K298" s="36">
        <v>215</v>
      </c>
      <c r="L298" s="36">
        <v>50</v>
      </c>
      <c r="M298" s="36">
        <v>18</v>
      </c>
      <c r="N298" s="36" t="s">
        <v>1765</v>
      </c>
      <c r="O298" s="36" t="s">
        <v>2008</v>
      </c>
      <c r="P298" s="36" t="s">
        <v>2949</v>
      </c>
      <c r="Q298" s="36" t="s">
        <v>2981</v>
      </c>
      <c r="R298" s="36" t="s">
        <v>2015</v>
      </c>
      <c r="S298" s="36"/>
      <c r="T298" s="36">
        <v>200</v>
      </c>
      <c r="U298" s="36" t="s">
        <v>2185</v>
      </c>
      <c r="V298" s="36" t="s">
        <v>3558</v>
      </c>
      <c r="W298" s="36" t="s">
        <v>2157</v>
      </c>
      <c r="X298" s="36" t="s">
        <v>2193</v>
      </c>
      <c r="Y298" s="36" t="s">
        <v>2193</v>
      </c>
      <c r="Z298" s="36" t="s">
        <v>2194</v>
      </c>
      <c r="AA298" s="36" t="s">
        <v>2192</v>
      </c>
      <c r="AB298" s="36" t="s">
        <v>2153</v>
      </c>
      <c r="AC298" s="36" t="s">
        <v>3649</v>
      </c>
      <c r="AD298" s="36">
        <v>2435263</v>
      </c>
    </row>
    <row r="299" spans="2:30" x14ac:dyDescent="0.35">
      <c r="B299" s="36">
        <v>1034742</v>
      </c>
      <c r="C299" s="36" t="s">
        <v>1372</v>
      </c>
      <c r="D299" s="36" t="s">
        <v>730</v>
      </c>
      <c r="E299" s="36" t="s">
        <v>4</v>
      </c>
      <c r="F299" s="36" t="s">
        <v>870</v>
      </c>
      <c r="G299" s="36" t="s">
        <v>770</v>
      </c>
      <c r="H299" s="36" t="s">
        <v>770</v>
      </c>
      <c r="I299" s="36" t="s">
        <v>1736</v>
      </c>
      <c r="J299" s="36" t="s">
        <v>30</v>
      </c>
      <c r="K299" s="36">
        <v>215</v>
      </c>
      <c r="L299" s="36">
        <v>50</v>
      </c>
      <c r="M299" s="36">
        <v>18</v>
      </c>
      <c r="N299" s="36" t="s">
        <v>1774</v>
      </c>
      <c r="O299" s="36" t="s">
        <v>2009</v>
      </c>
      <c r="P299" s="36"/>
      <c r="Q299" s="36" t="s">
        <v>2954</v>
      </c>
      <c r="R299" s="36" t="s">
        <v>2016</v>
      </c>
      <c r="S299" s="36">
        <v>241.5</v>
      </c>
      <c r="T299" s="36">
        <v>248.5</v>
      </c>
      <c r="U299" s="36"/>
      <c r="V299" s="36"/>
      <c r="W299" s="36"/>
      <c r="X299" s="36" t="s">
        <v>2195</v>
      </c>
      <c r="Y299" s="36" t="s">
        <v>2192</v>
      </c>
      <c r="Z299" s="36" t="s">
        <v>1748</v>
      </c>
      <c r="AA299" s="36" t="s">
        <v>2192</v>
      </c>
      <c r="AB299" s="36" t="s">
        <v>24</v>
      </c>
      <c r="AC299" s="36" t="s">
        <v>2675</v>
      </c>
      <c r="AD299" s="36">
        <v>1939304</v>
      </c>
    </row>
    <row r="300" spans="2:30" x14ac:dyDescent="0.35">
      <c r="B300" s="36">
        <v>1031812</v>
      </c>
      <c r="C300" s="36" t="s">
        <v>1061</v>
      </c>
      <c r="D300" s="36" t="s">
        <v>648</v>
      </c>
      <c r="E300" s="36"/>
      <c r="F300" s="36" t="s">
        <v>868</v>
      </c>
      <c r="G300" s="36" t="s">
        <v>828</v>
      </c>
      <c r="H300" s="36" t="s">
        <v>768</v>
      </c>
      <c r="I300" s="36" t="s">
        <v>1736</v>
      </c>
      <c r="J300" s="36" t="s">
        <v>30</v>
      </c>
      <c r="K300" s="36">
        <v>215</v>
      </c>
      <c r="L300" s="36">
        <v>50</v>
      </c>
      <c r="M300" s="36">
        <v>18</v>
      </c>
      <c r="N300" s="36" t="s">
        <v>1813</v>
      </c>
      <c r="O300" s="36" t="s">
        <v>2010</v>
      </c>
      <c r="P300" s="36"/>
      <c r="Q300" s="36"/>
      <c r="R300" s="36" t="s">
        <v>2016</v>
      </c>
      <c r="S300" s="36">
        <v>208.5</v>
      </c>
      <c r="T300" s="36">
        <v>212.5</v>
      </c>
      <c r="U300" s="36"/>
      <c r="V300" s="36"/>
      <c r="W300" s="36"/>
      <c r="X300" s="36" t="s">
        <v>2195</v>
      </c>
      <c r="Y300" s="36" t="s">
        <v>2192</v>
      </c>
      <c r="Z300" s="36">
        <v>72</v>
      </c>
      <c r="AA300" s="36" t="s">
        <v>2192</v>
      </c>
      <c r="AB300" s="36" t="s">
        <v>24</v>
      </c>
      <c r="AC300" s="36" t="s">
        <v>2363</v>
      </c>
      <c r="AD300" s="36">
        <v>1329111</v>
      </c>
    </row>
    <row r="301" spans="2:30" x14ac:dyDescent="0.35">
      <c r="B301" s="36">
        <v>1035631</v>
      </c>
      <c r="C301" s="36" t="s">
        <v>811</v>
      </c>
      <c r="D301" s="36" t="s">
        <v>577</v>
      </c>
      <c r="E301" s="36" t="s">
        <v>4</v>
      </c>
      <c r="F301" s="36" t="s">
        <v>899</v>
      </c>
      <c r="G301" s="36" t="s">
        <v>792</v>
      </c>
      <c r="H301" s="36" t="s">
        <v>792</v>
      </c>
      <c r="I301" s="36" t="s">
        <v>29</v>
      </c>
      <c r="J301" s="36" t="s">
        <v>30</v>
      </c>
      <c r="K301" s="36">
        <v>215</v>
      </c>
      <c r="L301" s="36">
        <v>50</v>
      </c>
      <c r="M301" s="36">
        <v>19</v>
      </c>
      <c r="N301" s="36" t="s">
        <v>1797</v>
      </c>
      <c r="O301" s="36" t="s">
        <v>2009</v>
      </c>
      <c r="P301" s="36"/>
      <c r="Q301" s="36" t="s">
        <v>2981</v>
      </c>
      <c r="R301" s="36" t="s">
        <v>2015</v>
      </c>
      <c r="S301" s="36">
        <v>218</v>
      </c>
      <c r="T301" s="36">
        <v>220</v>
      </c>
      <c r="U301" s="36"/>
      <c r="V301" s="36"/>
      <c r="W301" s="36"/>
      <c r="X301" s="36" t="s">
        <v>2193</v>
      </c>
      <c r="Y301" s="36" t="s">
        <v>2193</v>
      </c>
      <c r="Z301" s="36">
        <v>69</v>
      </c>
      <c r="AA301" s="36" t="s">
        <v>2193</v>
      </c>
      <c r="AB301" s="36" t="s">
        <v>2153</v>
      </c>
      <c r="AC301" s="36" t="s">
        <v>3040</v>
      </c>
      <c r="AD301" s="36">
        <v>2242141</v>
      </c>
    </row>
    <row r="302" spans="2:30" x14ac:dyDescent="0.35">
      <c r="B302" s="36">
        <v>1034746</v>
      </c>
      <c r="C302" s="36" t="s">
        <v>1429</v>
      </c>
      <c r="D302" s="36" t="s">
        <v>577</v>
      </c>
      <c r="E302" s="36" t="s">
        <v>4</v>
      </c>
      <c r="F302" s="36" t="s">
        <v>882</v>
      </c>
      <c r="G302" s="36" t="s">
        <v>781</v>
      </c>
      <c r="H302" s="36" t="s">
        <v>781</v>
      </c>
      <c r="I302" s="36" t="s">
        <v>1735</v>
      </c>
      <c r="J302" s="36" t="s">
        <v>30</v>
      </c>
      <c r="K302" s="36">
        <v>215</v>
      </c>
      <c r="L302" s="36">
        <v>50</v>
      </c>
      <c r="M302" s="36">
        <v>19</v>
      </c>
      <c r="N302" s="36" t="s">
        <v>1797</v>
      </c>
      <c r="O302" s="36" t="s">
        <v>2009</v>
      </c>
      <c r="P302" s="36"/>
      <c r="Q302" s="36" t="s">
        <v>2954</v>
      </c>
      <c r="R302" s="36" t="s">
        <v>2016</v>
      </c>
      <c r="S302" s="36">
        <v>213.5</v>
      </c>
      <c r="T302" s="36">
        <v>218</v>
      </c>
      <c r="U302" s="36"/>
      <c r="V302" s="36"/>
      <c r="W302" s="36"/>
      <c r="X302" s="36" t="s">
        <v>2195</v>
      </c>
      <c r="Y302" s="36" t="s">
        <v>2192</v>
      </c>
      <c r="Z302" s="36" t="s">
        <v>1748</v>
      </c>
      <c r="AA302" s="36" t="s">
        <v>2192</v>
      </c>
      <c r="AB302" s="36" t="s">
        <v>24</v>
      </c>
      <c r="AC302" s="36" t="s">
        <v>2732</v>
      </c>
      <c r="AD302" s="36">
        <v>2015632</v>
      </c>
    </row>
    <row r="303" spans="2:30" x14ac:dyDescent="0.35">
      <c r="B303" s="36">
        <v>1029178</v>
      </c>
      <c r="C303" s="36" t="s">
        <v>1428</v>
      </c>
      <c r="D303" s="36" t="s">
        <v>577</v>
      </c>
      <c r="E303" s="36" t="s">
        <v>4</v>
      </c>
      <c r="F303" s="36" t="s">
        <v>877</v>
      </c>
      <c r="G303" s="36" t="s">
        <v>836</v>
      </c>
      <c r="H303" s="36" t="s">
        <v>776</v>
      </c>
      <c r="I303" s="36" t="s">
        <v>29</v>
      </c>
      <c r="J303" s="36" t="s">
        <v>30</v>
      </c>
      <c r="K303" s="36">
        <v>215</v>
      </c>
      <c r="L303" s="36">
        <v>50</v>
      </c>
      <c r="M303" s="36">
        <v>19</v>
      </c>
      <c r="N303" s="36" t="s">
        <v>1797</v>
      </c>
      <c r="O303" s="36" t="s">
        <v>2009</v>
      </c>
      <c r="P303" s="36"/>
      <c r="Q303" s="36"/>
      <c r="R303" s="36" t="s">
        <v>2016</v>
      </c>
      <c r="S303" s="36">
        <v>185</v>
      </c>
      <c r="T303" s="36">
        <v>190.5</v>
      </c>
      <c r="U303" s="36"/>
      <c r="V303" s="36"/>
      <c r="W303" s="36"/>
      <c r="X303" s="36" t="s">
        <v>2192</v>
      </c>
      <c r="Y303" s="36" t="s">
        <v>2193</v>
      </c>
      <c r="Z303" s="36">
        <v>69</v>
      </c>
      <c r="AA303" s="36" t="s">
        <v>2193</v>
      </c>
      <c r="AB303" s="36" t="s">
        <v>2153</v>
      </c>
      <c r="AC303" s="36" t="s">
        <v>2731</v>
      </c>
      <c r="AD303" s="36">
        <v>1160870</v>
      </c>
    </row>
    <row r="304" spans="2:30" x14ac:dyDescent="0.35">
      <c r="B304" s="38">
        <v>1035199</v>
      </c>
      <c r="C304" s="38" t="s">
        <v>1704</v>
      </c>
      <c r="D304" s="38" t="s">
        <v>583</v>
      </c>
      <c r="E304" s="36"/>
      <c r="F304" s="36" t="s">
        <v>887</v>
      </c>
      <c r="G304" s="36" t="s">
        <v>844</v>
      </c>
      <c r="H304" s="38" t="s">
        <v>1732</v>
      </c>
      <c r="I304" s="36" t="s">
        <v>35</v>
      </c>
      <c r="J304" s="36" t="s">
        <v>30</v>
      </c>
      <c r="K304" s="36">
        <v>215</v>
      </c>
      <c r="L304" s="36">
        <v>50</v>
      </c>
      <c r="M304" s="36">
        <v>18</v>
      </c>
      <c r="N304" s="36" t="s">
        <v>1813</v>
      </c>
      <c r="O304" s="36" t="s">
        <v>2010</v>
      </c>
      <c r="P304" s="36"/>
      <c r="Q304" s="36"/>
      <c r="R304" s="36" t="s">
        <v>2016</v>
      </c>
      <c r="S304" s="36">
        <v>182</v>
      </c>
      <c r="T304" s="36">
        <v>185.5</v>
      </c>
      <c r="U304" s="36"/>
      <c r="V304" s="36"/>
      <c r="W304" s="36"/>
      <c r="X304" s="36" t="s">
        <v>2195</v>
      </c>
      <c r="Y304" s="36" t="s">
        <v>2193</v>
      </c>
      <c r="Z304" s="36">
        <v>71</v>
      </c>
      <c r="AA304" s="36" t="s">
        <v>2192</v>
      </c>
      <c r="AB304" s="36" t="s">
        <v>2153</v>
      </c>
      <c r="AC304" s="36" t="s">
        <v>3041</v>
      </c>
      <c r="AD304" s="36">
        <v>2164071</v>
      </c>
    </row>
    <row r="305" spans="2:30" x14ac:dyDescent="0.35">
      <c r="B305" s="36">
        <v>1034135</v>
      </c>
      <c r="C305" s="36" t="s">
        <v>1607</v>
      </c>
      <c r="D305" s="36" t="s">
        <v>719</v>
      </c>
      <c r="E305" s="36" t="s">
        <v>4</v>
      </c>
      <c r="F305" s="36" t="s">
        <v>38</v>
      </c>
      <c r="G305" s="36" t="s">
        <v>821</v>
      </c>
      <c r="H305" s="36" t="s">
        <v>765</v>
      </c>
      <c r="I305" s="36" t="s">
        <v>35</v>
      </c>
      <c r="J305" s="36" t="s">
        <v>30</v>
      </c>
      <c r="K305" s="36">
        <v>215</v>
      </c>
      <c r="L305" s="36">
        <v>50</v>
      </c>
      <c r="M305" s="36">
        <v>18</v>
      </c>
      <c r="N305" s="36" t="s">
        <v>1800</v>
      </c>
      <c r="O305" s="36" t="s">
        <v>2011</v>
      </c>
      <c r="P305" s="36" t="s">
        <v>2950</v>
      </c>
      <c r="Q305" s="36" t="s">
        <v>2954</v>
      </c>
      <c r="R305" s="36" t="s">
        <v>2016</v>
      </c>
      <c r="S305" s="36">
        <v>216</v>
      </c>
      <c r="T305" s="36">
        <v>218</v>
      </c>
      <c r="U305" s="36"/>
      <c r="V305" s="36"/>
      <c r="W305" s="36" t="s">
        <v>2153</v>
      </c>
      <c r="X305" s="36" t="s">
        <v>2192</v>
      </c>
      <c r="Y305" s="36" t="s">
        <v>2193</v>
      </c>
      <c r="Z305" s="36" t="s">
        <v>2194</v>
      </c>
      <c r="AA305" s="36" t="s">
        <v>2193</v>
      </c>
      <c r="AB305" s="36" t="s">
        <v>2153</v>
      </c>
      <c r="AC305" s="36" t="s">
        <v>2915</v>
      </c>
      <c r="AD305" s="36">
        <v>1899788</v>
      </c>
    </row>
    <row r="306" spans="2:30" x14ac:dyDescent="0.35">
      <c r="B306" s="60">
        <v>1039098</v>
      </c>
      <c r="C306" s="60" t="s">
        <v>3676</v>
      </c>
      <c r="D306" s="60" t="s">
        <v>719</v>
      </c>
      <c r="E306" s="60" t="s">
        <v>4</v>
      </c>
      <c r="F306" s="60" t="s">
        <v>38</v>
      </c>
      <c r="G306" s="36" t="s">
        <v>821</v>
      </c>
      <c r="H306" s="60" t="s">
        <v>765</v>
      </c>
      <c r="I306" s="36" t="s">
        <v>35</v>
      </c>
      <c r="J306" s="36" t="s">
        <v>30</v>
      </c>
      <c r="K306" s="60">
        <v>215</v>
      </c>
      <c r="L306" s="60">
        <v>50</v>
      </c>
      <c r="M306" s="60">
        <v>18</v>
      </c>
      <c r="N306" s="60" t="s">
        <v>1800</v>
      </c>
      <c r="O306" s="60" t="s">
        <v>2011</v>
      </c>
      <c r="P306" s="36" t="s">
        <v>2949</v>
      </c>
      <c r="Q306" s="60" t="s">
        <v>3665</v>
      </c>
      <c r="R306" s="36" t="s">
        <v>2016</v>
      </c>
      <c r="S306" s="60"/>
      <c r="T306" s="63">
        <v>200.5</v>
      </c>
      <c r="U306" s="60"/>
      <c r="V306" s="60"/>
      <c r="W306" s="60"/>
      <c r="X306" s="60" t="s">
        <v>2192</v>
      </c>
      <c r="Y306" s="60" t="s">
        <v>2193</v>
      </c>
      <c r="Z306" s="60">
        <v>69</v>
      </c>
      <c r="AA306" s="60" t="s">
        <v>2193</v>
      </c>
      <c r="AB306" s="60"/>
      <c r="AC306" s="60" t="s">
        <v>3667</v>
      </c>
      <c r="AD306" s="60">
        <v>0</v>
      </c>
    </row>
    <row r="307" spans="2:30" x14ac:dyDescent="0.35">
      <c r="B307" s="36">
        <v>1034154</v>
      </c>
      <c r="C307" s="36" t="s">
        <v>1533</v>
      </c>
      <c r="D307" s="36" t="s">
        <v>561</v>
      </c>
      <c r="E307" s="36" t="s">
        <v>4</v>
      </c>
      <c r="F307" s="36" t="s">
        <v>28</v>
      </c>
      <c r="G307" s="36" t="s">
        <v>830</v>
      </c>
      <c r="H307" s="36" t="s">
        <v>771</v>
      </c>
      <c r="I307" s="36" t="s">
        <v>29</v>
      </c>
      <c r="J307" s="36" t="s">
        <v>30</v>
      </c>
      <c r="K307" s="36">
        <v>215</v>
      </c>
      <c r="L307" s="36">
        <v>50</v>
      </c>
      <c r="M307" s="36">
        <v>19</v>
      </c>
      <c r="N307" s="36" t="s">
        <v>1792</v>
      </c>
      <c r="O307" s="36" t="s">
        <v>2011</v>
      </c>
      <c r="P307" s="36" t="s">
        <v>2950</v>
      </c>
      <c r="Q307" s="36" t="s">
        <v>2954</v>
      </c>
      <c r="R307" s="36" t="s">
        <v>2016</v>
      </c>
      <c r="S307" s="36">
        <v>227</v>
      </c>
      <c r="T307" s="36">
        <v>231.5</v>
      </c>
      <c r="U307" s="36"/>
      <c r="V307" s="36"/>
      <c r="W307" s="36" t="s">
        <v>2153</v>
      </c>
      <c r="X307" s="36" t="s">
        <v>2193</v>
      </c>
      <c r="Y307" s="36" t="s">
        <v>2193</v>
      </c>
      <c r="Z307" s="36" t="s">
        <v>2194</v>
      </c>
      <c r="AA307" s="36" t="s">
        <v>2193</v>
      </c>
      <c r="AB307" s="36" t="s">
        <v>2153</v>
      </c>
      <c r="AC307" s="36" t="s">
        <v>2840</v>
      </c>
      <c r="AD307" s="36">
        <v>2068538</v>
      </c>
    </row>
    <row r="308" spans="2:30" x14ac:dyDescent="0.35">
      <c r="B308" s="60">
        <v>1039114</v>
      </c>
      <c r="C308" s="60" t="s">
        <v>3682</v>
      </c>
      <c r="D308" s="60" t="s">
        <v>561</v>
      </c>
      <c r="E308" s="60" t="s">
        <v>4</v>
      </c>
      <c r="F308" s="60" t="s">
        <v>28</v>
      </c>
      <c r="G308" s="36" t="s">
        <v>830</v>
      </c>
      <c r="H308" s="60" t="s">
        <v>1733</v>
      </c>
      <c r="I308" s="36" t="s">
        <v>29</v>
      </c>
      <c r="J308" s="36" t="s">
        <v>30</v>
      </c>
      <c r="K308" s="60">
        <v>215</v>
      </c>
      <c r="L308" s="60">
        <v>50</v>
      </c>
      <c r="M308" s="60">
        <v>19</v>
      </c>
      <c r="N308" s="60" t="s">
        <v>1792</v>
      </c>
      <c r="O308" s="60" t="s">
        <v>2011</v>
      </c>
      <c r="P308" s="36" t="s">
        <v>2949</v>
      </c>
      <c r="Q308" s="60" t="s">
        <v>3665</v>
      </c>
      <c r="R308" s="36" t="s">
        <v>2016</v>
      </c>
      <c r="S308" s="60"/>
      <c r="T308" s="62">
        <v>213</v>
      </c>
      <c r="U308" s="60"/>
      <c r="V308" s="60"/>
      <c r="W308" s="60"/>
      <c r="X308" s="60" t="s">
        <v>2193</v>
      </c>
      <c r="Y308" s="60" t="s">
        <v>2193</v>
      </c>
      <c r="Z308" s="60">
        <v>69</v>
      </c>
      <c r="AA308" s="60" t="s">
        <v>2193</v>
      </c>
      <c r="AB308" s="60"/>
      <c r="AC308" s="60" t="s">
        <v>3667</v>
      </c>
      <c r="AD308" s="60">
        <v>0</v>
      </c>
    </row>
    <row r="309" spans="2:30" x14ac:dyDescent="0.35">
      <c r="B309" s="36">
        <v>1029224</v>
      </c>
      <c r="C309" s="37" t="s">
        <v>972</v>
      </c>
      <c r="D309" s="36" t="s">
        <v>479</v>
      </c>
      <c r="E309" s="36"/>
      <c r="F309" s="36" t="s">
        <v>877</v>
      </c>
      <c r="G309" s="36" t="s">
        <v>836</v>
      </c>
      <c r="H309" s="36" t="s">
        <v>776</v>
      </c>
      <c r="I309" s="36" t="s">
        <v>29</v>
      </c>
      <c r="J309" s="36" t="s">
        <v>30</v>
      </c>
      <c r="K309" s="36">
        <v>215</v>
      </c>
      <c r="L309" s="36">
        <v>55</v>
      </c>
      <c r="M309" s="36">
        <v>16</v>
      </c>
      <c r="N309" s="36" t="s">
        <v>1781</v>
      </c>
      <c r="O309" s="36" t="s">
        <v>2009</v>
      </c>
      <c r="P309" s="36"/>
      <c r="Q309" s="36"/>
      <c r="R309" s="36" t="s">
        <v>2016</v>
      </c>
      <c r="S309" s="36">
        <v>156</v>
      </c>
      <c r="T309" s="36">
        <v>157.5</v>
      </c>
      <c r="U309" s="36"/>
      <c r="V309" s="36"/>
      <c r="W309" s="36"/>
      <c r="X309" s="36" t="s">
        <v>2192</v>
      </c>
      <c r="Y309" s="36" t="s">
        <v>2193</v>
      </c>
      <c r="Z309" s="36">
        <v>69</v>
      </c>
      <c r="AA309" s="36" t="s">
        <v>2192</v>
      </c>
      <c r="AB309" s="36" t="s">
        <v>2153</v>
      </c>
      <c r="AC309" s="36" t="s">
        <v>2275</v>
      </c>
      <c r="AD309" s="36">
        <v>1089681</v>
      </c>
    </row>
    <row r="310" spans="2:30" x14ac:dyDescent="0.35">
      <c r="B310" s="36">
        <v>1024954</v>
      </c>
      <c r="C310" s="36" t="s">
        <v>1024</v>
      </c>
      <c r="D310" s="36" t="s">
        <v>345</v>
      </c>
      <c r="E310" s="36" t="s">
        <v>4</v>
      </c>
      <c r="F310" s="36" t="s">
        <v>869</v>
      </c>
      <c r="G310" s="36" t="s">
        <v>817</v>
      </c>
      <c r="H310" s="36" t="s">
        <v>761</v>
      </c>
      <c r="I310" s="36" t="s">
        <v>1735</v>
      </c>
      <c r="J310" s="36" t="s">
        <v>30</v>
      </c>
      <c r="K310" s="36">
        <v>215</v>
      </c>
      <c r="L310" s="36">
        <v>55</v>
      </c>
      <c r="M310" s="36">
        <v>16</v>
      </c>
      <c r="N310" s="36" t="s">
        <v>1797</v>
      </c>
      <c r="O310" s="36" t="s">
        <v>2009</v>
      </c>
      <c r="P310" s="36"/>
      <c r="Q310" s="36"/>
      <c r="R310" s="36" t="s">
        <v>2016</v>
      </c>
      <c r="S310" s="36">
        <v>164.5</v>
      </c>
      <c r="T310" s="36">
        <v>169.5</v>
      </c>
      <c r="U310" s="36"/>
      <c r="V310" s="36"/>
      <c r="W310" s="36"/>
      <c r="X310" s="36" t="s">
        <v>2195</v>
      </c>
      <c r="Y310" s="36" t="s">
        <v>2192</v>
      </c>
      <c r="Z310" s="36">
        <v>72</v>
      </c>
      <c r="AA310" s="36" t="s">
        <v>2192</v>
      </c>
      <c r="AB310" s="36" t="s">
        <v>24</v>
      </c>
      <c r="AC310" s="36" t="s">
        <v>2327</v>
      </c>
      <c r="AD310" s="36">
        <v>500029</v>
      </c>
    </row>
    <row r="311" spans="2:30" x14ac:dyDescent="0.35">
      <c r="B311" s="36">
        <v>1024953</v>
      </c>
      <c r="C311" s="36" t="s">
        <v>1034</v>
      </c>
      <c r="D311" s="36" t="s">
        <v>320</v>
      </c>
      <c r="E311" s="36" t="s">
        <v>4</v>
      </c>
      <c r="F311" s="36" t="s">
        <v>869</v>
      </c>
      <c r="G311" s="36" t="s">
        <v>817</v>
      </c>
      <c r="H311" s="36" t="s">
        <v>761</v>
      </c>
      <c r="I311" s="36" t="s">
        <v>1735</v>
      </c>
      <c r="J311" s="36" t="s">
        <v>30</v>
      </c>
      <c r="K311" s="36">
        <v>215</v>
      </c>
      <c r="L311" s="36">
        <v>55</v>
      </c>
      <c r="M311" s="36">
        <v>16</v>
      </c>
      <c r="N311" s="36" t="s">
        <v>1804</v>
      </c>
      <c r="O311" s="36" t="s">
        <v>2010</v>
      </c>
      <c r="P311" s="36"/>
      <c r="Q311" s="36"/>
      <c r="R311" s="36" t="s">
        <v>2016</v>
      </c>
      <c r="S311" s="36">
        <v>174</v>
      </c>
      <c r="T311" s="36">
        <v>177.5</v>
      </c>
      <c r="U311" s="36"/>
      <c r="V311" s="36"/>
      <c r="W311" s="36"/>
      <c r="X311" s="36" t="s">
        <v>2195</v>
      </c>
      <c r="Y311" s="36" t="s">
        <v>2192</v>
      </c>
      <c r="Z311" s="36">
        <v>72</v>
      </c>
      <c r="AA311" s="36" t="s">
        <v>2192</v>
      </c>
      <c r="AB311" s="36" t="s">
        <v>24</v>
      </c>
      <c r="AC311" s="36" t="s">
        <v>2336</v>
      </c>
      <c r="AD311" s="36">
        <v>500030</v>
      </c>
    </row>
    <row r="312" spans="2:30" x14ac:dyDescent="0.35">
      <c r="B312" s="36">
        <v>1029225</v>
      </c>
      <c r="C312" s="36" t="s">
        <v>1035</v>
      </c>
      <c r="D312" s="36" t="s">
        <v>320</v>
      </c>
      <c r="E312" s="36" t="s">
        <v>4</v>
      </c>
      <c r="F312" s="36" t="s">
        <v>877</v>
      </c>
      <c r="G312" s="36" t="s">
        <v>836</v>
      </c>
      <c r="H312" s="36" t="s">
        <v>776</v>
      </c>
      <c r="I312" s="36" t="s">
        <v>29</v>
      </c>
      <c r="J312" s="36" t="s">
        <v>30</v>
      </c>
      <c r="K312" s="36">
        <v>215</v>
      </c>
      <c r="L312" s="36">
        <v>55</v>
      </c>
      <c r="M312" s="36">
        <v>16</v>
      </c>
      <c r="N312" s="36" t="s">
        <v>1804</v>
      </c>
      <c r="O312" s="36" t="s">
        <v>2010</v>
      </c>
      <c r="P312" s="36"/>
      <c r="Q312" s="36"/>
      <c r="R312" s="36" t="s">
        <v>2016</v>
      </c>
      <c r="S312" s="36">
        <v>164.5</v>
      </c>
      <c r="T312" s="36">
        <v>168</v>
      </c>
      <c r="U312" s="36"/>
      <c r="V312" s="36"/>
      <c r="W312" s="36"/>
      <c r="X312" s="36" t="s">
        <v>2192</v>
      </c>
      <c r="Y312" s="36" t="s">
        <v>2193</v>
      </c>
      <c r="Z312" s="36">
        <v>69</v>
      </c>
      <c r="AA312" s="36" t="s">
        <v>2193</v>
      </c>
      <c r="AB312" s="36" t="s">
        <v>2153</v>
      </c>
      <c r="AC312" s="36" t="s">
        <v>2337</v>
      </c>
      <c r="AD312" s="36">
        <v>1125382</v>
      </c>
    </row>
    <row r="313" spans="2:30" x14ac:dyDescent="0.35">
      <c r="B313" s="36">
        <v>1020169</v>
      </c>
      <c r="C313" s="36" t="s">
        <v>1159</v>
      </c>
      <c r="D313" s="36" t="s">
        <v>54</v>
      </c>
      <c r="E313" s="36" t="s">
        <v>4</v>
      </c>
      <c r="F313" s="36" t="s">
        <v>863</v>
      </c>
      <c r="G313" s="36" t="s">
        <v>823</v>
      </c>
      <c r="H313" s="36" t="s">
        <v>766</v>
      </c>
      <c r="I313" s="36" t="s">
        <v>29</v>
      </c>
      <c r="J313" s="36" t="s">
        <v>30</v>
      </c>
      <c r="K313" s="36">
        <v>215</v>
      </c>
      <c r="L313" s="36">
        <v>55</v>
      </c>
      <c r="M313" s="36">
        <v>16</v>
      </c>
      <c r="N313" s="36" t="s">
        <v>1792</v>
      </c>
      <c r="O313" s="36" t="s">
        <v>2011</v>
      </c>
      <c r="P313" s="36" t="s">
        <v>2950</v>
      </c>
      <c r="Q313" s="36"/>
      <c r="R313" s="36" t="s">
        <v>2016</v>
      </c>
      <c r="S313" s="36">
        <v>166</v>
      </c>
      <c r="T313" s="36">
        <v>169.5</v>
      </c>
      <c r="U313" s="36"/>
      <c r="V313" s="36"/>
      <c r="W313" s="36"/>
      <c r="X313" s="36" t="s">
        <v>2195</v>
      </c>
      <c r="Y313" s="36" t="s">
        <v>2193</v>
      </c>
      <c r="Z313" s="36">
        <v>72</v>
      </c>
      <c r="AA313" s="36" t="s">
        <v>2192</v>
      </c>
      <c r="AB313" s="36" t="s">
        <v>2153</v>
      </c>
      <c r="AC313" s="36" t="s">
        <v>2462</v>
      </c>
      <c r="AD313" s="36">
        <v>500535</v>
      </c>
    </row>
    <row r="314" spans="2:30" x14ac:dyDescent="0.35">
      <c r="B314" s="36">
        <v>1031953</v>
      </c>
      <c r="C314" s="36" t="s">
        <v>1368</v>
      </c>
      <c r="D314" s="36" t="s">
        <v>626</v>
      </c>
      <c r="E314" s="36" t="s">
        <v>4</v>
      </c>
      <c r="F314" s="36" t="s">
        <v>877</v>
      </c>
      <c r="G314" s="36" t="s">
        <v>836</v>
      </c>
      <c r="H314" s="36" t="s">
        <v>776</v>
      </c>
      <c r="I314" s="36" t="s">
        <v>29</v>
      </c>
      <c r="J314" s="36" t="s">
        <v>30</v>
      </c>
      <c r="K314" s="36">
        <v>215</v>
      </c>
      <c r="L314" s="36">
        <v>55</v>
      </c>
      <c r="M314" s="36">
        <v>17</v>
      </c>
      <c r="N314" s="36" t="s">
        <v>1764</v>
      </c>
      <c r="O314" s="36" t="s">
        <v>2002</v>
      </c>
      <c r="P314" s="36"/>
      <c r="Q314" s="36"/>
      <c r="R314" s="36" t="s">
        <v>2015</v>
      </c>
      <c r="S314" s="36">
        <v>163</v>
      </c>
      <c r="T314" s="36">
        <v>166.5</v>
      </c>
      <c r="U314" s="36" t="s">
        <v>2185</v>
      </c>
      <c r="V314" s="36" t="s">
        <v>2115</v>
      </c>
      <c r="W314" s="36" t="s">
        <v>2157</v>
      </c>
      <c r="X314" s="36" t="s">
        <v>2193</v>
      </c>
      <c r="Y314" s="36" t="s">
        <v>2193</v>
      </c>
      <c r="Z314" s="36">
        <v>69</v>
      </c>
      <c r="AA314" s="36" t="s">
        <v>2193</v>
      </c>
      <c r="AB314" s="36" t="s">
        <v>2153</v>
      </c>
      <c r="AC314" s="36" t="s">
        <v>2671</v>
      </c>
      <c r="AD314" s="36">
        <v>1852407</v>
      </c>
    </row>
    <row r="315" spans="2:30" x14ac:dyDescent="0.35">
      <c r="B315" s="36">
        <v>1024362</v>
      </c>
      <c r="C315" s="36" t="s">
        <v>997</v>
      </c>
      <c r="D315" s="36" t="s">
        <v>477</v>
      </c>
      <c r="E315" s="36"/>
      <c r="F315" s="36" t="s">
        <v>863</v>
      </c>
      <c r="G315" s="36" t="s">
        <v>823</v>
      </c>
      <c r="H315" s="36" t="s">
        <v>766</v>
      </c>
      <c r="I315" s="36" t="s">
        <v>29</v>
      </c>
      <c r="J315" s="36" t="s">
        <v>30</v>
      </c>
      <c r="K315" s="36">
        <v>215</v>
      </c>
      <c r="L315" s="36">
        <v>55</v>
      </c>
      <c r="M315" s="36">
        <v>17</v>
      </c>
      <c r="N315" s="36" t="s">
        <v>1757</v>
      </c>
      <c r="O315" s="36" t="s">
        <v>2009</v>
      </c>
      <c r="P315" s="36" t="s">
        <v>2950</v>
      </c>
      <c r="Q315" s="36" t="s">
        <v>3042</v>
      </c>
      <c r="R315" s="36" t="s">
        <v>2015</v>
      </c>
      <c r="S315" s="36">
        <v>193.5</v>
      </c>
      <c r="T315" s="36">
        <v>195.5</v>
      </c>
      <c r="U315" s="36" t="s">
        <v>2185</v>
      </c>
      <c r="V315" s="36" t="s">
        <v>2039</v>
      </c>
      <c r="W315" s="36"/>
      <c r="X315" s="36" t="s">
        <v>2193</v>
      </c>
      <c r="Y315" s="36" t="s">
        <v>2192</v>
      </c>
      <c r="Z315" s="36">
        <v>69</v>
      </c>
      <c r="AA315" s="36" t="s">
        <v>2192</v>
      </c>
      <c r="AB315" s="36" t="s">
        <v>2153</v>
      </c>
      <c r="AC315" s="36" t="s">
        <v>2300</v>
      </c>
      <c r="AD315" s="36">
        <v>464893</v>
      </c>
    </row>
    <row r="316" spans="2:30" x14ac:dyDescent="0.35">
      <c r="B316" s="36">
        <v>1029210</v>
      </c>
      <c r="C316" s="37" t="s">
        <v>996</v>
      </c>
      <c r="D316" s="36" t="s">
        <v>477</v>
      </c>
      <c r="E316" s="36"/>
      <c r="F316" s="36" t="s">
        <v>877</v>
      </c>
      <c r="G316" s="36" t="s">
        <v>836</v>
      </c>
      <c r="H316" s="36" t="s">
        <v>776</v>
      </c>
      <c r="I316" s="36" t="s">
        <v>29</v>
      </c>
      <c r="J316" s="36" t="s">
        <v>30</v>
      </c>
      <c r="K316" s="36">
        <v>215</v>
      </c>
      <c r="L316" s="36">
        <v>55</v>
      </c>
      <c r="M316" s="36">
        <v>17</v>
      </c>
      <c r="N316" s="36" t="s">
        <v>1757</v>
      </c>
      <c r="O316" s="36" t="s">
        <v>2009</v>
      </c>
      <c r="P316" s="36" t="s">
        <v>2950</v>
      </c>
      <c r="Q316" s="36"/>
      <c r="R316" s="36" t="s">
        <v>2016</v>
      </c>
      <c r="S316" s="36">
        <v>165.5</v>
      </c>
      <c r="T316" s="36">
        <v>167</v>
      </c>
      <c r="U316" s="36"/>
      <c r="V316" s="36"/>
      <c r="W316" s="36"/>
      <c r="X316" s="36" t="s">
        <v>2192</v>
      </c>
      <c r="Y316" s="36" t="s">
        <v>2193</v>
      </c>
      <c r="Z316" s="36">
        <v>69</v>
      </c>
      <c r="AA316" s="36" t="s">
        <v>2192</v>
      </c>
      <c r="AB316" s="36" t="s">
        <v>2153</v>
      </c>
      <c r="AC316" s="36" t="s">
        <v>2299</v>
      </c>
      <c r="AD316" s="36">
        <v>1079695</v>
      </c>
    </row>
    <row r="317" spans="2:30" x14ac:dyDescent="0.35">
      <c r="B317" s="36">
        <v>1035633</v>
      </c>
      <c r="C317" s="36" t="s">
        <v>805</v>
      </c>
      <c r="D317" s="36" t="s">
        <v>726</v>
      </c>
      <c r="E317" s="36" t="s">
        <v>4</v>
      </c>
      <c r="F317" s="36" t="s">
        <v>876</v>
      </c>
      <c r="G317" s="36" t="s">
        <v>775</v>
      </c>
      <c r="H317" s="36" t="s">
        <v>775</v>
      </c>
      <c r="I317" s="36" t="s">
        <v>35</v>
      </c>
      <c r="J317" s="36" t="s">
        <v>30</v>
      </c>
      <c r="K317" s="36">
        <v>215</v>
      </c>
      <c r="L317" s="36">
        <v>55</v>
      </c>
      <c r="M317" s="36">
        <v>17</v>
      </c>
      <c r="N317" s="36" t="s">
        <v>1759</v>
      </c>
      <c r="O317" s="36" t="s">
        <v>2009</v>
      </c>
      <c r="P317" s="36"/>
      <c r="Q317" s="36" t="s">
        <v>2981</v>
      </c>
      <c r="R317" s="36" t="s">
        <v>2016</v>
      </c>
      <c r="S317" s="36">
        <v>189</v>
      </c>
      <c r="T317" s="36">
        <v>191</v>
      </c>
      <c r="U317" s="36"/>
      <c r="V317" s="36"/>
      <c r="W317" s="36"/>
      <c r="X317" s="36" t="s">
        <v>2193</v>
      </c>
      <c r="Y317" s="36" t="s">
        <v>2193</v>
      </c>
      <c r="Z317" s="36" t="s">
        <v>2194</v>
      </c>
      <c r="AA317" s="36" t="s">
        <v>2193</v>
      </c>
      <c r="AB317" s="36" t="s">
        <v>2153</v>
      </c>
      <c r="AC317" s="36" t="s">
        <v>2421</v>
      </c>
      <c r="AD317" s="36">
        <v>2068651</v>
      </c>
    </row>
    <row r="318" spans="2:30" x14ac:dyDescent="0.35">
      <c r="B318" s="36">
        <v>1034740</v>
      </c>
      <c r="C318" s="36" t="s">
        <v>1118</v>
      </c>
      <c r="D318" s="36" t="s">
        <v>726</v>
      </c>
      <c r="E318" s="36" t="s">
        <v>4</v>
      </c>
      <c r="F318" s="36" t="s">
        <v>870</v>
      </c>
      <c r="G318" s="36" t="s">
        <v>770</v>
      </c>
      <c r="H318" s="36" t="s">
        <v>770</v>
      </c>
      <c r="I318" s="36" t="s">
        <v>1736</v>
      </c>
      <c r="J318" s="36" t="s">
        <v>30</v>
      </c>
      <c r="K318" s="36">
        <v>215</v>
      </c>
      <c r="L318" s="36">
        <v>55</v>
      </c>
      <c r="M318" s="36">
        <v>17</v>
      </c>
      <c r="N318" s="36" t="s">
        <v>1759</v>
      </c>
      <c r="O318" s="36" t="s">
        <v>2009</v>
      </c>
      <c r="P318" s="36"/>
      <c r="Q318" s="36" t="s">
        <v>2954</v>
      </c>
      <c r="R318" s="36" t="s">
        <v>2016</v>
      </c>
      <c r="S318" s="36">
        <v>209.5</v>
      </c>
      <c r="T318" s="36">
        <v>216</v>
      </c>
      <c r="U318" s="36"/>
      <c r="V318" s="36"/>
      <c r="W318" s="36"/>
      <c r="X318" s="36" t="s">
        <v>2195</v>
      </c>
      <c r="Y318" s="36" t="s">
        <v>2192</v>
      </c>
      <c r="Z318" s="36" t="s">
        <v>1748</v>
      </c>
      <c r="AA318" s="36" t="s">
        <v>2192</v>
      </c>
      <c r="AB318" s="36" t="s">
        <v>24</v>
      </c>
      <c r="AC318" s="36" t="s">
        <v>2420</v>
      </c>
      <c r="AD318" s="36">
        <v>1939301</v>
      </c>
    </row>
    <row r="319" spans="2:30" x14ac:dyDescent="0.35">
      <c r="B319" s="36">
        <v>1028486</v>
      </c>
      <c r="C319" s="36" t="s">
        <v>1027</v>
      </c>
      <c r="D319" s="36" t="s">
        <v>430</v>
      </c>
      <c r="E319" s="36"/>
      <c r="F319" s="36" t="s">
        <v>877</v>
      </c>
      <c r="G319" s="36" t="s">
        <v>836</v>
      </c>
      <c r="H319" s="36" t="s">
        <v>776</v>
      </c>
      <c r="I319" s="36" t="s">
        <v>29</v>
      </c>
      <c r="J319" s="36" t="s">
        <v>30</v>
      </c>
      <c r="K319" s="36">
        <v>215</v>
      </c>
      <c r="L319" s="36">
        <v>55</v>
      </c>
      <c r="M319" s="36">
        <v>17</v>
      </c>
      <c r="N319" s="36" t="s">
        <v>1775</v>
      </c>
      <c r="O319" s="36" t="s">
        <v>2010</v>
      </c>
      <c r="P319" s="36" t="s">
        <v>2950</v>
      </c>
      <c r="Q319" s="36"/>
      <c r="R319" s="36" t="s">
        <v>2016</v>
      </c>
      <c r="S319" s="36">
        <v>166.5</v>
      </c>
      <c r="T319" s="36">
        <v>168</v>
      </c>
      <c r="U319" s="36"/>
      <c r="V319" s="36"/>
      <c r="W319" s="36"/>
      <c r="X319" s="36" t="s">
        <v>2195</v>
      </c>
      <c r="Y319" s="36" t="s">
        <v>2193</v>
      </c>
      <c r="Z319" s="36">
        <v>69</v>
      </c>
      <c r="AA319" s="36" t="s">
        <v>2192</v>
      </c>
      <c r="AB319" s="36" t="s">
        <v>2153</v>
      </c>
      <c r="AC319" s="36" t="s">
        <v>3044</v>
      </c>
      <c r="AD319" s="36">
        <v>1138349</v>
      </c>
    </row>
    <row r="320" spans="2:30" x14ac:dyDescent="0.35">
      <c r="B320" s="36">
        <v>1029114</v>
      </c>
      <c r="C320" s="36" t="s">
        <v>1028</v>
      </c>
      <c r="D320" s="36" t="s">
        <v>430</v>
      </c>
      <c r="E320" s="36"/>
      <c r="F320" s="36" t="s">
        <v>877</v>
      </c>
      <c r="G320" s="36" t="s">
        <v>836</v>
      </c>
      <c r="H320" s="36" t="s">
        <v>776</v>
      </c>
      <c r="I320" s="36" t="s">
        <v>29</v>
      </c>
      <c r="J320" s="36" t="s">
        <v>30</v>
      </c>
      <c r="K320" s="36">
        <v>215</v>
      </c>
      <c r="L320" s="36">
        <v>55</v>
      </c>
      <c r="M320" s="36">
        <v>17</v>
      </c>
      <c r="N320" s="36" t="s">
        <v>1775</v>
      </c>
      <c r="O320" s="36" t="s">
        <v>2010</v>
      </c>
      <c r="P320" s="36"/>
      <c r="Q320" s="36" t="s">
        <v>3042</v>
      </c>
      <c r="R320" s="36" t="s">
        <v>2015</v>
      </c>
      <c r="S320" s="36">
        <v>171.5</v>
      </c>
      <c r="T320" s="36">
        <v>173</v>
      </c>
      <c r="U320" s="36" t="s">
        <v>2185</v>
      </c>
      <c r="V320" s="36" t="s">
        <v>2039</v>
      </c>
      <c r="W320" s="36"/>
      <c r="X320" s="36" t="s">
        <v>2193</v>
      </c>
      <c r="Y320" s="36" t="s">
        <v>2193</v>
      </c>
      <c r="Z320" s="36">
        <v>69</v>
      </c>
      <c r="AA320" s="36" t="s">
        <v>2192</v>
      </c>
      <c r="AB320" s="36" t="s">
        <v>2153</v>
      </c>
      <c r="AC320" s="36" t="s">
        <v>2330</v>
      </c>
      <c r="AD320" s="36">
        <v>1573534</v>
      </c>
    </row>
    <row r="321" spans="2:30" x14ac:dyDescent="0.35">
      <c r="B321" s="36">
        <v>1029211</v>
      </c>
      <c r="C321" s="37" t="s">
        <v>950</v>
      </c>
      <c r="D321" s="36" t="s">
        <v>429</v>
      </c>
      <c r="E321" s="36" t="s">
        <v>4</v>
      </c>
      <c r="F321" s="36" t="s">
        <v>877</v>
      </c>
      <c r="G321" s="36" t="s">
        <v>836</v>
      </c>
      <c r="H321" s="36" t="s">
        <v>776</v>
      </c>
      <c r="I321" s="36" t="s">
        <v>29</v>
      </c>
      <c r="J321" s="36" t="s">
        <v>30</v>
      </c>
      <c r="K321" s="36">
        <v>215</v>
      </c>
      <c r="L321" s="36">
        <v>55</v>
      </c>
      <c r="M321" s="36">
        <v>17</v>
      </c>
      <c r="N321" s="36" t="s">
        <v>1770</v>
      </c>
      <c r="O321" s="36" t="s">
        <v>2010</v>
      </c>
      <c r="P321" s="36"/>
      <c r="Q321" s="36"/>
      <c r="R321" s="36" t="s">
        <v>2016</v>
      </c>
      <c r="S321" s="36">
        <v>165.5</v>
      </c>
      <c r="T321" s="36">
        <v>167</v>
      </c>
      <c r="U321" s="36"/>
      <c r="V321" s="36"/>
      <c r="W321" s="36"/>
      <c r="X321" s="36" t="s">
        <v>2192</v>
      </c>
      <c r="Y321" s="36" t="s">
        <v>2193</v>
      </c>
      <c r="Z321" s="36">
        <v>69</v>
      </c>
      <c r="AA321" s="36" t="s">
        <v>2193</v>
      </c>
      <c r="AB321" s="36" t="s">
        <v>2153</v>
      </c>
      <c r="AC321" s="36" t="s">
        <v>2253</v>
      </c>
      <c r="AD321" s="36">
        <v>1088061</v>
      </c>
    </row>
    <row r="322" spans="2:30" x14ac:dyDescent="0.35">
      <c r="B322" s="36">
        <v>1034900</v>
      </c>
      <c r="C322" s="36" t="s">
        <v>1386</v>
      </c>
      <c r="D322" s="36" t="s">
        <v>249</v>
      </c>
      <c r="E322" s="36"/>
      <c r="F322" s="36" t="s">
        <v>880</v>
      </c>
      <c r="G322" s="36" t="s">
        <v>839</v>
      </c>
      <c r="H322" s="36" t="s">
        <v>779</v>
      </c>
      <c r="I322" s="36" t="s">
        <v>35</v>
      </c>
      <c r="J322" s="36" t="s">
        <v>30</v>
      </c>
      <c r="K322" s="36">
        <v>215</v>
      </c>
      <c r="L322" s="36">
        <v>55</v>
      </c>
      <c r="M322" s="36">
        <v>18</v>
      </c>
      <c r="N322" s="36" t="s">
        <v>1755</v>
      </c>
      <c r="O322" s="36" t="s">
        <v>2009</v>
      </c>
      <c r="P322" s="36"/>
      <c r="Q322" s="36"/>
      <c r="R322" s="36" t="s">
        <v>2015</v>
      </c>
      <c r="S322" s="36">
        <v>173.5</v>
      </c>
      <c r="T322" s="36">
        <v>177</v>
      </c>
      <c r="U322" s="36"/>
      <c r="V322" s="36"/>
      <c r="W322" s="36"/>
      <c r="X322" s="36" t="s">
        <v>2195</v>
      </c>
      <c r="Y322" s="36" t="s">
        <v>2196</v>
      </c>
      <c r="Z322" s="36">
        <v>70</v>
      </c>
      <c r="AA322" s="36" t="s">
        <v>2192</v>
      </c>
      <c r="AB322" s="36" t="s">
        <v>2153</v>
      </c>
      <c r="AC322" s="36" t="s">
        <v>2689</v>
      </c>
      <c r="AD322" s="36">
        <v>2068632</v>
      </c>
    </row>
    <row r="323" spans="2:30" x14ac:dyDescent="0.35">
      <c r="B323" s="36">
        <v>1027740</v>
      </c>
      <c r="C323" s="36" t="s">
        <v>946</v>
      </c>
      <c r="D323" s="36" t="s">
        <v>428</v>
      </c>
      <c r="E323" s="36" t="s">
        <v>4</v>
      </c>
      <c r="F323" s="36" t="s">
        <v>868</v>
      </c>
      <c r="G323" s="36" t="s">
        <v>828</v>
      </c>
      <c r="H323" s="36" t="s">
        <v>768</v>
      </c>
      <c r="I323" s="36" t="s">
        <v>1736</v>
      </c>
      <c r="J323" s="36" t="s">
        <v>30</v>
      </c>
      <c r="K323" s="36">
        <v>215</v>
      </c>
      <c r="L323" s="36">
        <v>55</v>
      </c>
      <c r="M323" s="36">
        <v>18</v>
      </c>
      <c r="N323" s="36" t="s">
        <v>1768</v>
      </c>
      <c r="O323" s="36" t="s">
        <v>2009</v>
      </c>
      <c r="P323" s="36"/>
      <c r="Q323" s="36"/>
      <c r="R323" s="36" t="s">
        <v>2016</v>
      </c>
      <c r="S323" s="36">
        <v>176</v>
      </c>
      <c r="T323" s="36">
        <v>179.5</v>
      </c>
      <c r="U323" s="36"/>
      <c r="V323" s="36"/>
      <c r="W323" s="36"/>
      <c r="X323" s="36" t="s">
        <v>2195</v>
      </c>
      <c r="Y323" s="36" t="s">
        <v>2192</v>
      </c>
      <c r="Z323" s="36">
        <v>72</v>
      </c>
      <c r="AA323" s="36" t="s">
        <v>2192</v>
      </c>
      <c r="AB323" s="36" t="s">
        <v>24</v>
      </c>
      <c r="AC323" s="36" t="s">
        <v>2248</v>
      </c>
      <c r="AD323" s="36">
        <v>500173</v>
      </c>
    </row>
    <row r="324" spans="2:30" x14ac:dyDescent="0.35">
      <c r="B324" s="36">
        <v>1035624</v>
      </c>
      <c r="C324" s="36" t="s">
        <v>808</v>
      </c>
      <c r="D324" s="36" t="s">
        <v>428</v>
      </c>
      <c r="E324" s="36" t="s">
        <v>4</v>
      </c>
      <c r="F324" s="36" t="s">
        <v>876</v>
      </c>
      <c r="G324" s="36" t="s">
        <v>775</v>
      </c>
      <c r="H324" s="36" t="s">
        <v>775</v>
      </c>
      <c r="I324" s="36" t="s">
        <v>35</v>
      </c>
      <c r="J324" s="36" t="s">
        <v>30</v>
      </c>
      <c r="K324" s="36">
        <v>215</v>
      </c>
      <c r="L324" s="36">
        <v>55</v>
      </c>
      <c r="M324" s="36">
        <v>18</v>
      </c>
      <c r="N324" s="36" t="s">
        <v>1768</v>
      </c>
      <c r="O324" s="36" t="s">
        <v>2009</v>
      </c>
      <c r="P324" s="36"/>
      <c r="Q324" s="36" t="s">
        <v>2981</v>
      </c>
      <c r="R324" s="36" t="s">
        <v>2016</v>
      </c>
      <c r="S324" s="36">
        <v>204</v>
      </c>
      <c r="T324" s="36">
        <v>206</v>
      </c>
      <c r="U324" s="36"/>
      <c r="V324" s="36"/>
      <c r="W324" s="36"/>
      <c r="X324" s="36" t="s">
        <v>2193</v>
      </c>
      <c r="Y324" s="36" t="s">
        <v>2193</v>
      </c>
      <c r="Z324" s="36" t="s">
        <v>2194</v>
      </c>
      <c r="AA324" s="36" t="s">
        <v>2193</v>
      </c>
      <c r="AB324" s="36" t="s">
        <v>2153</v>
      </c>
      <c r="AC324" s="36" t="s">
        <v>2250</v>
      </c>
      <c r="AD324" s="36">
        <v>2068648</v>
      </c>
    </row>
    <row r="325" spans="2:30" x14ac:dyDescent="0.35">
      <c r="B325" s="36">
        <v>1034588</v>
      </c>
      <c r="C325" s="36" t="s">
        <v>947</v>
      </c>
      <c r="D325" s="36" t="s">
        <v>428</v>
      </c>
      <c r="E325" s="36" t="s">
        <v>4</v>
      </c>
      <c r="F325" s="36" t="s">
        <v>882</v>
      </c>
      <c r="G325" s="36" t="s">
        <v>781</v>
      </c>
      <c r="H325" s="36" t="s">
        <v>781</v>
      </c>
      <c r="I325" s="36" t="s">
        <v>1735</v>
      </c>
      <c r="J325" s="36" t="s">
        <v>30</v>
      </c>
      <c r="K325" s="36">
        <v>215</v>
      </c>
      <c r="L325" s="36">
        <v>55</v>
      </c>
      <c r="M325" s="36">
        <v>18</v>
      </c>
      <c r="N325" s="36" t="s">
        <v>1768</v>
      </c>
      <c r="O325" s="36" t="s">
        <v>2009</v>
      </c>
      <c r="P325" s="36"/>
      <c r="Q325" s="36" t="s">
        <v>2954</v>
      </c>
      <c r="R325" s="36" t="s">
        <v>2016</v>
      </c>
      <c r="S325" s="36">
        <v>206</v>
      </c>
      <c r="T325" s="36">
        <v>210</v>
      </c>
      <c r="U325" s="36"/>
      <c r="V325" s="36"/>
      <c r="W325" s="36"/>
      <c r="X325" s="36" t="s">
        <v>2195</v>
      </c>
      <c r="Y325" s="36" t="s">
        <v>2192</v>
      </c>
      <c r="Z325" s="36" t="s">
        <v>1748</v>
      </c>
      <c r="AA325" s="36" t="s">
        <v>2192</v>
      </c>
      <c r="AB325" s="36" t="s">
        <v>24</v>
      </c>
      <c r="AC325" s="36" t="s">
        <v>2249</v>
      </c>
      <c r="AD325" s="36">
        <v>1899824</v>
      </c>
    </row>
    <row r="326" spans="2:30" x14ac:dyDescent="0.35">
      <c r="B326" s="36">
        <v>1029190</v>
      </c>
      <c r="C326" s="37" t="s">
        <v>945</v>
      </c>
      <c r="D326" s="36" t="s">
        <v>428</v>
      </c>
      <c r="E326" s="36" t="s">
        <v>4</v>
      </c>
      <c r="F326" s="36" t="s">
        <v>877</v>
      </c>
      <c r="G326" s="36" t="s">
        <v>836</v>
      </c>
      <c r="H326" s="36" t="s">
        <v>776</v>
      </c>
      <c r="I326" s="36" t="s">
        <v>29</v>
      </c>
      <c r="J326" s="36" t="s">
        <v>30</v>
      </c>
      <c r="K326" s="36">
        <v>215</v>
      </c>
      <c r="L326" s="36">
        <v>55</v>
      </c>
      <c r="M326" s="36">
        <v>18</v>
      </c>
      <c r="N326" s="36" t="s">
        <v>1768</v>
      </c>
      <c r="O326" s="36" t="s">
        <v>2009</v>
      </c>
      <c r="P326" s="36"/>
      <c r="Q326" s="36"/>
      <c r="R326" s="36" t="s">
        <v>2016</v>
      </c>
      <c r="S326" s="36">
        <v>173.5</v>
      </c>
      <c r="T326" s="36">
        <v>177</v>
      </c>
      <c r="U326" s="36"/>
      <c r="V326" s="36"/>
      <c r="W326" s="36"/>
      <c r="X326" s="36" t="s">
        <v>2192</v>
      </c>
      <c r="Y326" s="36" t="s">
        <v>2193</v>
      </c>
      <c r="Z326" s="36">
        <v>69</v>
      </c>
      <c r="AA326" s="36" t="s">
        <v>2193</v>
      </c>
      <c r="AB326" s="36" t="s">
        <v>2153</v>
      </c>
      <c r="AC326" s="36" t="s">
        <v>2247</v>
      </c>
      <c r="AD326" s="36">
        <v>1046519</v>
      </c>
    </row>
    <row r="327" spans="2:30" x14ac:dyDescent="0.35">
      <c r="B327" s="36">
        <v>1027728</v>
      </c>
      <c r="C327" s="36" t="s">
        <v>1488</v>
      </c>
      <c r="D327" s="36" t="s">
        <v>282</v>
      </c>
      <c r="E327" s="36" t="s">
        <v>4</v>
      </c>
      <c r="F327" s="36" t="s">
        <v>869</v>
      </c>
      <c r="G327" s="36" t="s">
        <v>817</v>
      </c>
      <c r="H327" s="36" t="s">
        <v>761</v>
      </c>
      <c r="I327" s="36" t="s">
        <v>1735</v>
      </c>
      <c r="J327" s="36" t="s">
        <v>30</v>
      </c>
      <c r="K327" s="36">
        <v>215</v>
      </c>
      <c r="L327" s="36">
        <v>55</v>
      </c>
      <c r="M327" s="36">
        <v>17</v>
      </c>
      <c r="N327" s="36" t="s">
        <v>1770</v>
      </c>
      <c r="O327" s="36" t="s">
        <v>2010</v>
      </c>
      <c r="P327" s="36"/>
      <c r="Q327" s="36"/>
      <c r="R327" s="36" t="s">
        <v>2016</v>
      </c>
      <c r="S327" s="36">
        <v>179</v>
      </c>
      <c r="T327" s="36">
        <v>182.5</v>
      </c>
      <c r="U327" s="36"/>
      <c r="V327" s="36"/>
      <c r="W327" s="36"/>
      <c r="X327" s="36" t="s">
        <v>2195</v>
      </c>
      <c r="Y327" s="36" t="s">
        <v>2192</v>
      </c>
      <c r="Z327" s="36">
        <v>72</v>
      </c>
      <c r="AA327" s="36" t="s">
        <v>2192</v>
      </c>
      <c r="AB327" s="36" t="s">
        <v>24</v>
      </c>
      <c r="AC327" s="36" t="s">
        <v>2794</v>
      </c>
      <c r="AD327" s="36">
        <v>500034</v>
      </c>
    </row>
    <row r="328" spans="2:30" x14ac:dyDescent="0.35">
      <c r="B328" s="36">
        <v>1034134</v>
      </c>
      <c r="C328" s="36" t="s">
        <v>1613</v>
      </c>
      <c r="D328" s="36" t="s">
        <v>733</v>
      </c>
      <c r="E328" s="36" t="s">
        <v>4</v>
      </c>
      <c r="F328" s="36" t="s">
        <v>38</v>
      </c>
      <c r="G328" s="36" t="s">
        <v>821</v>
      </c>
      <c r="H328" s="36" t="s">
        <v>1738</v>
      </c>
      <c r="I328" s="36" t="s">
        <v>35</v>
      </c>
      <c r="J328" s="36" t="s">
        <v>30</v>
      </c>
      <c r="K328" s="36">
        <v>215</v>
      </c>
      <c r="L328" s="36">
        <v>55</v>
      </c>
      <c r="M328" s="36">
        <v>17</v>
      </c>
      <c r="N328" s="36" t="s">
        <v>1782</v>
      </c>
      <c r="O328" s="36" t="s">
        <v>2011</v>
      </c>
      <c r="P328" s="36" t="s">
        <v>2950</v>
      </c>
      <c r="Q328" s="36" t="s">
        <v>2954</v>
      </c>
      <c r="R328" s="36" t="s">
        <v>2016</v>
      </c>
      <c r="S328" s="36">
        <v>200</v>
      </c>
      <c r="T328" s="36">
        <v>204</v>
      </c>
      <c r="U328" s="36"/>
      <c r="V328" s="36"/>
      <c r="W328" s="36" t="s">
        <v>2153</v>
      </c>
      <c r="X328" s="36" t="s">
        <v>2192</v>
      </c>
      <c r="Y328" s="36" t="s">
        <v>2193</v>
      </c>
      <c r="Z328" s="36" t="s">
        <v>2194</v>
      </c>
      <c r="AA328" s="36" t="s">
        <v>2193</v>
      </c>
      <c r="AB328" s="36" t="s">
        <v>2153</v>
      </c>
      <c r="AC328" s="36" t="s">
        <v>2920</v>
      </c>
      <c r="AD328" s="36">
        <v>1899786</v>
      </c>
    </row>
    <row r="329" spans="2:30" x14ac:dyDescent="0.35">
      <c r="B329" s="60">
        <v>1039106</v>
      </c>
      <c r="C329" s="60" t="s">
        <v>3677</v>
      </c>
      <c r="D329" s="60" t="s">
        <v>733</v>
      </c>
      <c r="E329" s="60" t="s">
        <v>4</v>
      </c>
      <c r="F329" s="60" t="s">
        <v>38</v>
      </c>
      <c r="G329" s="36" t="s">
        <v>821</v>
      </c>
      <c r="H329" s="60" t="s">
        <v>765</v>
      </c>
      <c r="I329" s="36" t="s">
        <v>35</v>
      </c>
      <c r="J329" s="36" t="s">
        <v>30</v>
      </c>
      <c r="K329" s="60">
        <v>215</v>
      </c>
      <c r="L329" s="60">
        <v>55</v>
      </c>
      <c r="M329" s="60">
        <v>17</v>
      </c>
      <c r="N329" s="60" t="s">
        <v>1782</v>
      </c>
      <c r="O329" s="60" t="s">
        <v>2011</v>
      </c>
      <c r="P329" s="36" t="s">
        <v>2949</v>
      </c>
      <c r="Q329" s="60" t="s">
        <v>3665</v>
      </c>
      <c r="R329" s="36" t="s">
        <v>2016</v>
      </c>
      <c r="S329" s="60"/>
      <c r="T329" s="63">
        <v>187.5</v>
      </c>
      <c r="U329" s="60"/>
      <c r="V329" s="60"/>
      <c r="W329" s="60"/>
      <c r="X329" s="60" t="s">
        <v>2192</v>
      </c>
      <c r="Y329" s="60" t="s">
        <v>2193</v>
      </c>
      <c r="Z329" s="60">
        <v>69</v>
      </c>
      <c r="AA329" s="60" t="s">
        <v>2193</v>
      </c>
      <c r="AB329" s="60"/>
      <c r="AC329" s="60" t="s">
        <v>3667</v>
      </c>
      <c r="AD329" s="60">
        <v>0</v>
      </c>
    </row>
    <row r="330" spans="2:30" x14ac:dyDescent="0.35">
      <c r="B330" s="36">
        <v>1034153</v>
      </c>
      <c r="C330" s="36" t="s">
        <v>1611</v>
      </c>
      <c r="D330" s="36" t="s">
        <v>727</v>
      </c>
      <c r="E330" s="36" t="s">
        <v>4</v>
      </c>
      <c r="F330" s="36" t="s">
        <v>28</v>
      </c>
      <c r="G330" s="36" t="s">
        <v>830</v>
      </c>
      <c r="H330" s="36" t="s">
        <v>771</v>
      </c>
      <c r="I330" s="36" t="s">
        <v>29</v>
      </c>
      <c r="J330" s="36" t="s">
        <v>30</v>
      </c>
      <c r="K330" s="36">
        <v>215</v>
      </c>
      <c r="L330" s="36">
        <v>55</v>
      </c>
      <c r="M330" s="36">
        <v>18</v>
      </c>
      <c r="N330" s="36" t="s">
        <v>1840</v>
      </c>
      <c r="O330" s="36" t="s">
        <v>2011</v>
      </c>
      <c r="P330" s="36" t="s">
        <v>2950</v>
      </c>
      <c r="Q330" s="36" t="s">
        <v>2954</v>
      </c>
      <c r="R330" s="36" t="s">
        <v>2016</v>
      </c>
      <c r="S330" s="36">
        <v>206</v>
      </c>
      <c r="T330" s="36">
        <v>208</v>
      </c>
      <c r="U330" s="36"/>
      <c r="V330" s="36"/>
      <c r="W330" s="36" t="s">
        <v>2153</v>
      </c>
      <c r="X330" s="36" t="s">
        <v>2192</v>
      </c>
      <c r="Y330" s="36" t="s">
        <v>2193</v>
      </c>
      <c r="Z330" s="36" t="s">
        <v>2194</v>
      </c>
      <c r="AA330" s="36" t="s">
        <v>2193</v>
      </c>
      <c r="AB330" s="36" t="s">
        <v>2153</v>
      </c>
      <c r="AC330" s="36" t="s">
        <v>2918</v>
      </c>
      <c r="AD330" s="36">
        <v>2015616</v>
      </c>
    </row>
    <row r="331" spans="2:30" x14ac:dyDescent="0.35">
      <c r="B331" s="60">
        <v>1039115</v>
      </c>
      <c r="C331" s="60" t="s">
        <v>3695</v>
      </c>
      <c r="D331" s="60" t="s">
        <v>727</v>
      </c>
      <c r="E331" s="60" t="s">
        <v>4</v>
      </c>
      <c r="F331" s="60" t="s">
        <v>28</v>
      </c>
      <c r="G331" s="36" t="s">
        <v>830</v>
      </c>
      <c r="H331" s="60" t="s">
        <v>1733</v>
      </c>
      <c r="I331" s="36" t="s">
        <v>29</v>
      </c>
      <c r="J331" s="36" t="s">
        <v>30</v>
      </c>
      <c r="K331" s="60">
        <v>215</v>
      </c>
      <c r="L331" s="60">
        <v>55</v>
      </c>
      <c r="M331" s="60">
        <v>18</v>
      </c>
      <c r="N331" s="60" t="s">
        <v>1840</v>
      </c>
      <c r="O331" s="60" t="s">
        <v>2011</v>
      </c>
      <c r="P331" s="36" t="s">
        <v>2949</v>
      </c>
      <c r="Q331" s="60" t="s">
        <v>3665</v>
      </c>
      <c r="R331" s="36" t="s">
        <v>2016</v>
      </c>
      <c r="S331" s="60"/>
      <c r="T331" s="63">
        <v>191.5</v>
      </c>
      <c r="U331" s="60"/>
      <c r="V331" s="60"/>
      <c r="W331" s="60"/>
      <c r="X331" s="60" t="s">
        <v>2192</v>
      </c>
      <c r="Y331" s="60" t="s">
        <v>2193</v>
      </c>
      <c r="Z331" s="60" t="s">
        <v>2194</v>
      </c>
      <c r="AA331" s="60" t="s">
        <v>2193</v>
      </c>
      <c r="AB331" s="60"/>
      <c r="AC331" s="60" t="s">
        <v>3696</v>
      </c>
      <c r="AD331" s="60">
        <v>2170090</v>
      </c>
    </row>
    <row r="332" spans="2:30" x14ac:dyDescent="0.35">
      <c r="B332" s="36">
        <v>2022133</v>
      </c>
      <c r="C332" s="36" t="s">
        <v>1711</v>
      </c>
      <c r="D332" s="36" t="s">
        <v>483</v>
      </c>
      <c r="E332" s="36"/>
      <c r="F332" s="36" t="s">
        <v>897</v>
      </c>
      <c r="G332" s="36" t="s">
        <v>2948</v>
      </c>
      <c r="H332" s="36" t="s">
        <v>790</v>
      </c>
      <c r="I332" s="36" t="s">
        <v>284</v>
      </c>
      <c r="J332" s="36" t="s">
        <v>30</v>
      </c>
      <c r="K332" s="36">
        <v>215</v>
      </c>
      <c r="L332" s="36">
        <v>60</v>
      </c>
      <c r="M332" s="36">
        <v>16</v>
      </c>
      <c r="N332" s="36" t="s">
        <v>1956</v>
      </c>
      <c r="O332" s="36" t="s">
        <v>2008</v>
      </c>
      <c r="P332" s="36"/>
      <c r="Q332" s="36"/>
      <c r="R332" s="36" t="s">
        <v>2015</v>
      </c>
      <c r="S332" s="36">
        <v>190.5</v>
      </c>
      <c r="T332" s="36">
        <v>192.5</v>
      </c>
      <c r="U332" s="36"/>
      <c r="V332" s="36"/>
      <c r="W332" s="36"/>
      <c r="X332" s="36" t="s">
        <v>2192</v>
      </c>
      <c r="Y332" s="36" t="s">
        <v>2193</v>
      </c>
      <c r="Z332" s="36">
        <v>72</v>
      </c>
      <c r="AA332" s="36" t="s">
        <v>2192</v>
      </c>
      <c r="AB332" s="36" t="s">
        <v>2153</v>
      </c>
      <c r="AC332" s="36" t="s">
        <v>3045</v>
      </c>
      <c r="AD332" s="36">
        <v>2188891</v>
      </c>
    </row>
    <row r="333" spans="2:30" x14ac:dyDescent="0.35">
      <c r="B333" s="36">
        <v>1023871</v>
      </c>
      <c r="C333" s="36" t="s">
        <v>1184</v>
      </c>
      <c r="D333" s="36" t="s">
        <v>296</v>
      </c>
      <c r="E333" s="36"/>
      <c r="F333" s="36" t="s">
        <v>884</v>
      </c>
      <c r="G333" s="36" t="s">
        <v>842</v>
      </c>
      <c r="H333" s="36" t="s">
        <v>782</v>
      </c>
      <c r="I333" s="36" t="s">
        <v>29</v>
      </c>
      <c r="J333" s="36" t="s">
        <v>30</v>
      </c>
      <c r="K333" s="36">
        <v>215</v>
      </c>
      <c r="L333" s="36">
        <v>60</v>
      </c>
      <c r="M333" s="36">
        <v>16</v>
      </c>
      <c r="N333" s="36" t="s">
        <v>1769</v>
      </c>
      <c r="O333" s="36" t="s">
        <v>2002</v>
      </c>
      <c r="P333" s="36"/>
      <c r="Q333" s="36"/>
      <c r="R333" s="36" t="s">
        <v>2015</v>
      </c>
      <c r="S333" s="36">
        <v>159.5</v>
      </c>
      <c r="T333" s="36">
        <v>164.5</v>
      </c>
      <c r="U333" s="36" t="s">
        <v>2174</v>
      </c>
      <c r="V333" s="36" t="s">
        <v>2073</v>
      </c>
      <c r="W333" s="36"/>
      <c r="X333" s="36" t="s">
        <v>2195</v>
      </c>
      <c r="Y333" s="36" t="s">
        <v>2195</v>
      </c>
      <c r="Z333" s="36">
        <v>70</v>
      </c>
      <c r="AA333" s="36" t="s">
        <v>2192</v>
      </c>
      <c r="AB333" s="36" t="s">
        <v>2153</v>
      </c>
      <c r="AC333" s="36" t="s">
        <v>2487</v>
      </c>
      <c r="AD333" s="36">
        <v>488969</v>
      </c>
    </row>
    <row r="334" spans="2:30" x14ac:dyDescent="0.35">
      <c r="B334" s="36">
        <v>1029113</v>
      </c>
      <c r="C334" s="36" t="s">
        <v>1125</v>
      </c>
      <c r="D334" s="36" t="s">
        <v>553</v>
      </c>
      <c r="E334" s="36"/>
      <c r="F334" s="36" t="s">
        <v>877</v>
      </c>
      <c r="G334" s="36" t="s">
        <v>836</v>
      </c>
      <c r="H334" s="36" t="s">
        <v>776</v>
      </c>
      <c r="I334" s="36" t="s">
        <v>29</v>
      </c>
      <c r="J334" s="36" t="s">
        <v>30</v>
      </c>
      <c r="K334" s="36">
        <v>215</v>
      </c>
      <c r="L334" s="36">
        <v>60</v>
      </c>
      <c r="M334" s="36">
        <v>16</v>
      </c>
      <c r="N334" s="36" t="s">
        <v>1755</v>
      </c>
      <c r="O334" s="36" t="s">
        <v>2009</v>
      </c>
      <c r="P334" s="36"/>
      <c r="Q334" s="36"/>
      <c r="R334" s="36" t="s">
        <v>2015</v>
      </c>
      <c r="S334" s="36">
        <v>166</v>
      </c>
      <c r="T334" s="36">
        <v>169.5</v>
      </c>
      <c r="U334" s="36" t="s">
        <v>2185</v>
      </c>
      <c r="V334" s="36" t="s">
        <v>2039</v>
      </c>
      <c r="W334" s="36"/>
      <c r="X334" s="36" t="s">
        <v>2193</v>
      </c>
      <c r="Y334" s="36" t="s">
        <v>2193</v>
      </c>
      <c r="Z334" s="36">
        <v>69</v>
      </c>
      <c r="AA334" s="36" t="s">
        <v>2193</v>
      </c>
      <c r="AB334" s="36" t="s">
        <v>2153</v>
      </c>
      <c r="AC334" s="36" t="s">
        <v>2428</v>
      </c>
      <c r="AD334" s="36">
        <v>1573530</v>
      </c>
    </row>
    <row r="335" spans="2:30" x14ac:dyDescent="0.35">
      <c r="B335" s="36">
        <v>1024119</v>
      </c>
      <c r="C335" s="36" t="s">
        <v>1018</v>
      </c>
      <c r="D335" s="36" t="s">
        <v>354</v>
      </c>
      <c r="E335" s="36" t="s">
        <v>4</v>
      </c>
      <c r="F335" s="36" t="s">
        <v>869</v>
      </c>
      <c r="G335" s="36" t="s">
        <v>817</v>
      </c>
      <c r="H335" s="36" t="s">
        <v>761</v>
      </c>
      <c r="I335" s="36" t="s">
        <v>1735</v>
      </c>
      <c r="J335" s="36" t="s">
        <v>30</v>
      </c>
      <c r="K335" s="36">
        <v>215</v>
      </c>
      <c r="L335" s="36">
        <v>60</v>
      </c>
      <c r="M335" s="36">
        <v>16</v>
      </c>
      <c r="N335" s="36" t="s">
        <v>1768</v>
      </c>
      <c r="O335" s="36" t="s">
        <v>2009</v>
      </c>
      <c r="P335" s="36"/>
      <c r="Q335" s="36"/>
      <c r="R335" s="36" t="s">
        <v>2015</v>
      </c>
      <c r="S335" s="36">
        <v>171.5</v>
      </c>
      <c r="T335" s="36">
        <v>176.5</v>
      </c>
      <c r="U335" s="36"/>
      <c r="V335" s="36"/>
      <c r="W335" s="36"/>
      <c r="X335" s="36" t="s">
        <v>2195</v>
      </c>
      <c r="Y335" s="36" t="s">
        <v>2192</v>
      </c>
      <c r="Z335" s="36">
        <v>72</v>
      </c>
      <c r="AA335" s="36" t="s">
        <v>2192</v>
      </c>
      <c r="AB335" s="36" t="s">
        <v>24</v>
      </c>
      <c r="AC335" s="36" t="s">
        <v>2321</v>
      </c>
      <c r="AD335" s="36">
        <v>500477</v>
      </c>
    </row>
    <row r="336" spans="2:30" x14ac:dyDescent="0.35">
      <c r="B336" s="36">
        <v>1029234</v>
      </c>
      <c r="C336" s="37" t="s">
        <v>1019</v>
      </c>
      <c r="D336" s="36" t="s">
        <v>354</v>
      </c>
      <c r="E336" s="36" t="s">
        <v>4</v>
      </c>
      <c r="F336" s="36" t="s">
        <v>877</v>
      </c>
      <c r="G336" s="36" t="s">
        <v>836</v>
      </c>
      <c r="H336" s="36" t="s">
        <v>776</v>
      </c>
      <c r="I336" s="36" t="s">
        <v>29</v>
      </c>
      <c r="J336" s="36" t="s">
        <v>30</v>
      </c>
      <c r="K336" s="36">
        <v>215</v>
      </c>
      <c r="L336" s="36">
        <v>60</v>
      </c>
      <c r="M336" s="36">
        <v>16</v>
      </c>
      <c r="N336" s="36" t="s">
        <v>1768</v>
      </c>
      <c r="O336" s="36" t="s">
        <v>2009</v>
      </c>
      <c r="P336" s="36"/>
      <c r="Q336" s="36"/>
      <c r="R336" s="36" t="s">
        <v>2015</v>
      </c>
      <c r="S336" s="36">
        <v>178</v>
      </c>
      <c r="T336" s="36">
        <v>180</v>
      </c>
      <c r="U336" s="36"/>
      <c r="V336" s="36"/>
      <c r="W336" s="36"/>
      <c r="X336" s="36" t="s">
        <v>2192</v>
      </c>
      <c r="Y336" s="36" t="s">
        <v>2193</v>
      </c>
      <c r="Z336" s="36">
        <v>69</v>
      </c>
      <c r="AA336" s="36" t="s">
        <v>2193</v>
      </c>
      <c r="AB336" s="36" t="s">
        <v>2153</v>
      </c>
      <c r="AC336" s="36" t="s">
        <v>2322</v>
      </c>
      <c r="AD336" s="36">
        <v>1141948</v>
      </c>
    </row>
    <row r="337" spans="2:30" x14ac:dyDescent="0.35">
      <c r="B337" s="36">
        <v>2022145</v>
      </c>
      <c r="C337" s="36" t="s">
        <v>1629</v>
      </c>
      <c r="D337" s="36" t="s">
        <v>713</v>
      </c>
      <c r="E337" s="36"/>
      <c r="F337" s="36" t="s">
        <v>897</v>
      </c>
      <c r="G337" s="36" t="s">
        <v>2948</v>
      </c>
      <c r="H337" s="36" t="s">
        <v>790</v>
      </c>
      <c r="I337" s="36" t="s">
        <v>284</v>
      </c>
      <c r="J337" s="36" t="s">
        <v>30</v>
      </c>
      <c r="K337" s="36">
        <v>215</v>
      </c>
      <c r="L337" s="36">
        <v>60</v>
      </c>
      <c r="M337" s="36">
        <v>17</v>
      </c>
      <c r="N337" s="36" t="s">
        <v>1968</v>
      </c>
      <c r="O337" s="36" t="s">
        <v>2008</v>
      </c>
      <c r="P337" s="36"/>
      <c r="Q337" s="36"/>
      <c r="R337" s="36" t="s">
        <v>2015</v>
      </c>
      <c r="S337" s="36">
        <v>173</v>
      </c>
      <c r="T337" s="36">
        <v>178</v>
      </c>
      <c r="U337" s="36"/>
      <c r="V337" s="36"/>
      <c r="W337" s="36"/>
      <c r="X337" s="36" t="s">
        <v>2192</v>
      </c>
      <c r="Y337" s="36" t="s">
        <v>2193</v>
      </c>
      <c r="Z337" s="36">
        <v>72</v>
      </c>
      <c r="AA337" s="36" t="s">
        <v>2192</v>
      </c>
      <c r="AB337" s="36" t="s">
        <v>2153</v>
      </c>
      <c r="AC337" s="36" t="s">
        <v>3046</v>
      </c>
      <c r="AD337" s="36">
        <v>2164111</v>
      </c>
    </row>
    <row r="338" spans="2:30" x14ac:dyDescent="0.35">
      <c r="B338" s="36">
        <v>2021979</v>
      </c>
      <c r="C338" s="36" t="s">
        <v>1604</v>
      </c>
      <c r="D338" s="36" t="s">
        <v>713</v>
      </c>
      <c r="E338" s="36"/>
      <c r="F338" s="36" t="s">
        <v>858</v>
      </c>
      <c r="G338" s="36" t="s">
        <v>850</v>
      </c>
      <c r="H338" s="36" t="s">
        <v>760</v>
      </c>
      <c r="I338" s="36" t="s">
        <v>1737</v>
      </c>
      <c r="J338" s="36" t="s">
        <v>30</v>
      </c>
      <c r="K338" s="36">
        <v>215</v>
      </c>
      <c r="L338" s="36">
        <v>60</v>
      </c>
      <c r="M338" s="36">
        <v>17</v>
      </c>
      <c r="N338" s="36" t="s">
        <v>1968</v>
      </c>
      <c r="O338" s="36" t="s">
        <v>2008</v>
      </c>
      <c r="P338" s="36"/>
      <c r="Q338" s="36"/>
      <c r="R338" s="36" t="s">
        <v>2015</v>
      </c>
      <c r="S338" s="36">
        <v>221.5</v>
      </c>
      <c r="T338" s="36">
        <v>230.5</v>
      </c>
      <c r="U338" s="36" t="s">
        <v>2185</v>
      </c>
      <c r="V338" s="36" t="s">
        <v>2147</v>
      </c>
      <c r="W338" s="36"/>
      <c r="X338" s="36" t="s">
        <v>2192</v>
      </c>
      <c r="Y338" s="36" t="s">
        <v>2192</v>
      </c>
      <c r="Z338" s="36">
        <v>70</v>
      </c>
      <c r="AA338" s="36" t="s">
        <v>2193</v>
      </c>
      <c r="AB338" s="36" t="s">
        <v>24</v>
      </c>
      <c r="AC338" s="36" t="s">
        <v>2912</v>
      </c>
      <c r="AD338" s="36">
        <v>1440243</v>
      </c>
    </row>
    <row r="339" spans="2:30" x14ac:dyDescent="0.35">
      <c r="B339" s="36">
        <v>1035675</v>
      </c>
      <c r="C339" s="37" t="s">
        <v>3047</v>
      </c>
      <c r="D339" s="36" t="s">
        <v>528</v>
      </c>
      <c r="E339" s="36"/>
      <c r="F339" s="36" t="s">
        <v>863</v>
      </c>
      <c r="G339" s="36" t="s">
        <v>823</v>
      </c>
      <c r="H339" s="36" t="s">
        <v>766</v>
      </c>
      <c r="I339" s="36" t="s">
        <v>29</v>
      </c>
      <c r="J339" s="36" t="s">
        <v>30</v>
      </c>
      <c r="K339" s="36">
        <v>215</v>
      </c>
      <c r="L339" s="36">
        <v>60</v>
      </c>
      <c r="M339" s="36">
        <v>17</v>
      </c>
      <c r="N339" s="36" t="s">
        <v>1762</v>
      </c>
      <c r="O339" s="36" t="s">
        <v>2002</v>
      </c>
      <c r="P339" s="36"/>
      <c r="Q339" s="36"/>
      <c r="R339" s="36" t="s">
        <v>2015</v>
      </c>
      <c r="S339" s="36">
        <v>147</v>
      </c>
      <c r="T339" s="36">
        <v>150</v>
      </c>
      <c r="U339" s="36"/>
      <c r="V339" s="36" t="s">
        <v>3466</v>
      </c>
      <c r="W339" s="36" t="s">
        <v>2153</v>
      </c>
      <c r="X339" s="36" t="s">
        <v>2193</v>
      </c>
      <c r="Y339" s="36" t="s">
        <v>2192</v>
      </c>
      <c r="Z339" s="36" t="s">
        <v>2199</v>
      </c>
      <c r="AA339" s="36" t="s">
        <v>2192</v>
      </c>
      <c r="AB339" s="36" t="s">
        <v>2153</v>
      </c>
      <c r="AC339" s="36" t="s">
        <v>3048</v>
      </c>
      <c r="AD339" s="36">
        <v>2224632</v>
      </c>
    </row>
    <row r="340" spans="2:30" x14ac:dyDescent="0.35">
      <c r="B340" s="36">
        <v>1022730</v>
      </c>
      <c r="C340" s="36" t="s">
        <v>930</v>
      </c>
      <c r="D340" s="36" t="s">
        <v>528</v>
      </c>
      <c r="E340" s="36"/>
      <c r="F340" s="36" t="s">
        <v>863</v>
      </c>
      <c r="G340" s="36" t="s">
        <v>823</v>
      </c>
      <c r="H340" s="36" t="s">
        <v>766</v>
      </c>
      <c r="I340" s="36" t="s">
        <v>29</v>
      </c>
      <c r="J340" s="36" t="s">
        <v>30</v>
      </c>
      <c r="K340" s="36">
        <v>215</v>
      </c>
      <c r="L340" s="36">
        <v>60</v>
      </c>
      <c r="M340" s="36">
        <v>17</v>
      </c>
      <c r="N340" s="36" t="s">
        <v>1762</v>
      </c>
      <c r="O340" s="36" t="s">
        <v>2002</v>
      </c>
      <c r="P340" s="36" t="s">
        <v>2950</v>
      </c>
      <c r="Q340" s="36"/>
      <c r="R340" s="36" t="s">
        <v>2015</v>
      </c>
      <c r="S340" s="36">
        <v>147</v>
      </c>
      <c r="T340" s="36">
        <v>150</v>
      </c>
      <c r="U340" s="36" t="s">
        <v>2181</v>
      </c>
      <c r="V340" s="36" t="s">
        <v>2026</v>
      </c>
      <c r="W340" s="36"/>
      <c r="X340" s="36" t="s">
        <v>2192</v>
      </c>
      <c r="Y340" s="36" t="s">
        <v>2192</v>
      </c>
      <c r="Z340" s="36">
        <v>71</v>
      </c>
      <c r="AA340" s="36" t="s">
        <v>2192</v>
      </c>
      <c r="AB340" s="36" t="s">
        <v>2153</v>
      </c>
      <c r="AC340" s="36" t="s">
        <v>2232</v>
      </c>
      <c r="AD340" s="36">
        <v>487939</v>
      </c>
    </row>
    <row r="341" spans="2:30" x14ac:dyDescent="0.35">
      <c r="B341" s="36">
        <v>1023183</v>
      </c>
      <c r="C341" s="36" t="s">
        <v>1120</v>
      </c>
      <c r="D341" s="36" t="s">
        <v>465</v>
      </c>
      <c r="E341" s="36" t="s">
        <v>4</v>
      </c>
      <c r="F341" s="36" t="s">
        <v>884</v>
      </c>
      <c r="G341" s="36" t="s">
        <v>842</v>
      </c>
      <c r="H341" s="36" t="s">
        <v>782</v>
      </c>
      <c r="I341" s="36" t="s">
        <v>29</v>
      </c>
      <c r="J341" s="36" t="s">
        <v>30</v>
      </c>
      <c r="K341" s="36">
        <v>215</v>
      </c>
      <c r="L341" s="36">
        <v>60</v>
      </c>
      <c r="M341" s="36">
        <v>17</v>
      </c>
      <c r="N341" s="36" t="s">
        <v>1819</v>
      </c>
      <c r="O341" s="36" t="s">
        <v>2002</v>
      </c>
      <c r="P341" s="36"/>
      <c r="Q341" s="36"/>
      <c r="R341" s="36" t="s">
        <v>2015</v>
      </c>
      <c r="S341" s="36">
        <v>155.5</v>
      </c>
      <c r="T341" s="36">
        <v>157</v>
      </c>
      <c r="U341" s="36"/>
      <c r="V341" s="36"/>
      <c r="W341" s="36"/>
      <c r="X341" s="36" t="s">
        <v>2192</v>
      </c>
      <c r="Y341" s="36" t="s">
        <v>2193</v>
      </c>
      <c r="Z341" s="36">
        <v>70</v>
      </c>
      <c r="AA341" s="36" t="s">
        <v>2192</v>
      </c>
      <c r="AB341" s="36" t="s">
        <v>2153</v>
      </c>
      <c r="AC341" s="36" t="s">
        <v>2423</v>
      </c>
      <c r="AD341" s="36">
        <v>471500</v>
      </c>
    </row>
    <row r="342" spans="2:30" x14ac:dyDescent="0.35">
      <c r="B342" s="36">
        <v>1025467</v>
      </c>
      <c r="C342" s="36" t="s">
        <v>1045</v>
      </c>
      <c r="D342" s="36" t="s">
        <v>564</v>
      </c>
      <c r="E342" s="36"/>
      <c r="F342" s="36" t="s">
        <v>868</v>
      </c>
      <c r="G342" s="36" t="s">
        <v>828</v>
      </c>
      <c r="H342" s="36" t="s">
        <v>768</v>
      </c>
      <c r="I342" s="36" t="s">
        <v>1736</v>
      </c>
      <c r="J342" s="36" t="s">
        <v>30</v>
      </c>
      <c r="K342" s="36">
        <v>215</v>
      </c>
      <c r="L342" s="36">
        <v>60</v>
      </c>
      <c r="M342" s="36">
        <v>17</v>
      </c>
      <c r="N342" s="36" t="s">
        <v>1774</v>
      </c>
      <c r="O342" s="36" t="s">
        <v>2009</v>
      </c>
      <c r="P342" s="36"/>
      <c r="Q342" s="36"/>
      <c r="R342" s="36" t="s">
        <v>2015</v>
      </c>
      <c r="S342" s="36">
        <v>168.5</v>
      </c>
      <c r="T342" s="36">
        <v>172</v>
      </c>
      <c r="U342" s="36"/>
      <c r="V342" s="36"/>
      <c r="W342" s="36"/>
      <c r="X342" s="36" t="s">
        <v>2195</v>
      </c>
      <c r="Y342" s="36" t="s">
        <v>2192</v>
      </c>
      <c r="Z342" s="36">
        <v>72</v>
      </c>
      <c r="AA342" s="36" t="s">
        <v>2192</v>
      </c>
      <c r="AB342" s="36" t="s">
        <v>24</v>
      </c>
      <c r="AC342" s="36" t="s">
        <v>2347</v>
      </c>
      <c r="AD342" s="36">
        <v>495702</v>
      </c>
    </row>
    <row r="343" spans="2:30" x14ac:dyDescent="0.35">
      <c r="B343" s="36">
        <v>1030185</v>
      </c>
      <c r="C343" s="36" t="s">
        <v>1044</v>
      </c>
      <c r="D343" s="36" t="s">
        <v>564</v>
      </c>
      <c r="E343" s="36"/>
      <c r="F343" s="36" t="s">
        <v>888</v>
      </c>
      <c r="G343" s="36" t="s">
        <v>845</v>
      </c>
      <c r="H343" s="36" t="s">
        <v>776</v>
      </c>
      <c r="I343" s="36" t="s">
        <v>35</v>
      </c>
      <c r="J343" s="36" t="s">
        <v>30</v>
      </c>
      <c r="K343" s="36">
        <v>215</v>
      </c>
      <c r="L343" s="36">
        <v>60</v>
      </c>
      <c r="M343" s="36">
        <v>17</v>
      </c>
      <c r="N343" s="36" t="s">
        <v>1774</v>
      </c>
      <c r="O343" s="36" t="s">
        <v>2009</v>
      </c>
      <c r="P343" s="36"/>
      <c r="Q343" s="36"/>
      <c r="R343" s="36" t="s">
        <v>2015</v>
      </c>
      <c r="S343" s="36">
        <v>157</v>
      </c>
      <c r="T343" s="36">
        <v>158.5</v>
      </c>
      <c r="U343" s="36"/>
      <c r="V343" s="36"/>
      <c r="W343" s="36"/>
      <c r="X343" s="36" t="s">
        <v>2192</v>
      </c>
      <c r="Y343" s="36" t="s">
        <v>2193</v>
      </c>
      <c r="Z343" s="36">
        <v>69</v>
      </c>
      <c r="AA343" s="36" t="s">
        <v>2192</v>
      </c>
      <c r="AB343" s="36" t="s">
        <v>2153</v>
      </c>
      <c r="AC343" s="36" t="s">
        <v>2346</v>
      </c>
      <c r="AD343" s="36">
        <v>1141946</v>
      </c>
    </row>
    <row r="344" spans="2:30" x14ac:dyDescent="0.35">
      <c r="B344" s="36">
        <v>1031814</v>
      </c>
      <c r="C344" s="36" t="s">
        <v>1056</v>
      </c>
      <c r="D344" s="36" t="s">
        <v>650</v>
      </c>
      <c r="E344" s="36" t="s">
        <v>4</v>
      </c>
      <c r="F344" s="36" t="s">
        <v>868</v>
      </c>
      <c r="G344" s="36" t="s">
        <v>828</v>
      </c>
      <c r="H344" s="36" t="s">
        <v>768</v>
      </c>
      <c r="I344" s="36" t="s">
        <v>1736</v>
      </c>
      <c r="J344" s="36" t="s">
        <v>30</v>
      </c>
      <c r="K344" s="36">
        <v>215</v>
      </c>
      <c r="L344" s="36">
        <v>60</v>
      </c>
      <c r="M344" s="36">
        <v>17</v>
      </c>
      <c r="N344" s="36" t="s">
        <v>1786</v>
      </c>
      <c r="O344" s="36" t="s">
        <v>2009</v>
      </c>
      <c r="P344" s="36"/>
      <c r="Q344" s="36"/>
      <c r="R344" s="36" t="s">
        <v>2015</v>
      </c>
      <c r="S344" s="36">
        <v>163.5</v>
      </c>
      <c r="T344" s="36">
        <v>168.5</v>
      </c>
      <c r="U344" s="36"/>
      <c r="V344" s="36"/>
      <c r="W344" s="36"/>
      <c r="X344" s="36" t="s">
        <v>2195</v>
      </c>
      <c r="Y344" s="36" t="s">
        <v>2192</v>
      </c>
      <c r="Z344" s="36">
        <v>72</v>
      </c>
      <c r="AA344" s="36" t="s">
        <v>2192</v>
      </c>
      <c r="AB344" s="36" t="s">
        <v>24</v>
      </c>
      <c r="AC344" s="36" t="s">
        <v>2358</v>
      </c>
      <c r="AD344" s="36">
        <v>1329178</v>
      </c>
    </row>
    <row r="345" spans="2:30" x14ac:dyDescent="0.35">
      <c r="B345" s="36">
        <v>1035627</v>
      </c>
      <c r="C345" s="36" t="s">
        <v>806</v>
      </c>
      <c r="D345" s="36" t="s">
        <v>650</v>
      </c>
      <c r="E345" s="36" t="s">
        <v>4</v>
      </c>
      <c r="F345" s="36" t="s">
        <v>876</v>
      </c>
      <c r="G345" s="36" t="s">
        <v>775</v>
      </c>
      <c r="H345" s="36" t="s">
        <v>775</v>
      </c>
      <c r="I345" s="36" t="s">
        <v>35</v>
      </c>
      <c r="J345" s="36" t="s">
        <v>30</v>
      </c>
      <c r="K345" s="36">
        <v>215</v>
      </c>
      <c r="L345" s="36">
        <v>60</v>
      </c>
      <c r="M345" s="36">
        <v>17</v>
      </c>
      <c r="N345" s="36" t="s">
        <v>1786</v>
      </c>
      <c r="O345" s="36" t="s">
        <v>2009</v>
      </c>
      <c r="P345" s="36"/>
      <c r="Q345" s="36" t="s">
        <v>2981</v>
      </c>
      <c r="R345" s="36" t="s">
        <v>2016</v>
      </c>
      <c r="S345" s="36">
        <v>179.5</v>
      </c>
      <c r="T345" s="36">
        <v>181.5</v>
      </c>
      <c r="U345" s="36"/>
      <c r="V345" s="36"/>
      <c r="W345" s="36"/>
      <c r="X345" s="36" t="s">
        <v>2193</v>
      </c>
      <c r="Y345" s="36" t="s">
        <v>2193</v>
      </c>
      <c r="Z345" s="36">
        <v>69</v>
      </c>
      <c r="AA345" s="36" t="s">
        <v>2193</v>
      </c>
      <c r="AB345" s="36" t="s">
        <v>2153</v>
      </c>
      <c r="AC345" s="36" t="s">
        <v>3049</v>
      </c>
      <c r="AD345" s="36">
        <v>2242136</v>
      </c>
    </row>
    <row r="346" spans="2:30" x14ac:dyDescent="0.35">
      <c r="B346" s="36">
        <v>1034142</v>
      </c>
      <c r="C346" s="36" t="s">
        <v>1605</v>
      </c>
      <c r="D346" s="36" t="s">
        <v>715</v>
      </c>
      <c r="E346" s="36" t="s">
        <v>4</v>
      </c>
      <c r="F346" s="36" t="s">
        <v>38</v>
      </c>
      <c r="G346" s="36" t="s">
        <v>821</v>
      </c>
      <c r="H346" s="36" t="s">
        <v>765</v>
      </c>
      <c r="I346" s="36" t="s">
        <v>35</v>
      </c>
      <c r="J346" s="36" t="s">
        <v>30</v>
      </c>
      <c r="K346" s="36">
        <v>215</v>
      </c>
      <c r="L346" s="36">
        <v>60</v>
      </c>
      <c r="M346" s="36">
        <v>18</v>
      </c>
      <c r="N346" s="36" t="s">
        <v>1859</v>
      </c>
      <c r="O346" s="36" t="s">
        <v>2010</v>
      </c>
      <c r="P346" s="36"/>
      <c r="Q346" s="36" t="s">
        <v>2954</v>
      </c>
      <c r="R346" s="36" t="s">
        <v>2015</v>
      </c>
      <c r="S346" s="36">
        <v>206</v>
      </c>
      <c r="T346" s="36">
        <v>208</v>
      </c>
      <c r="U346" s="36"/>
      <c r="V346" s="36"/>
      <c r="W346" s="36" t="s">
        <v>2153</v>
      </c>
      <c r="X346" s="36" t="s">
        <v>2192</v>
      </c>
      <c r="Y346" s="36" t="s">
        <v>2193</v>
      </c>
      <c r="Z346" s="36" t="s">
        <v>2194</v>
      </c>
      <c r="AA346" s="36" t="s">
        <v>2193</v>
      </c>
      <c r="AB346" s="36" t="s">
        <v>2153</v>
      </c>
      <c r="AC346" s="36" t="s">
        <v>2913</v>
      </c>
      <c r="AD346" s="36">
        <v>2068532</v>
      </c>
    </row>
    <row r="347" spans="2:30" x14ac:dyDescent="0.35">
      <c r="B347" s="36">
        <v>2022117</v>
      </c>
      <c r="C347" s="36" t="s">
        <v>1719</v>
      </c>
      <c r="D347" s="36" t="s">
        <v>485</v>
      </c>
      <c r="E347" s="36"/>
      <c r="F347" s="36" t="s">
        <v>897</v>
      </c>
      <c r="G347" s="36" t="s">
        <v>2948</v>
      </c>
      <c r="H347" s="36" t="s">
        <v>790</v>
      </c>
      <c r="I347" s="36" t="s">
        <v>284</v>
      </c>
      <c r="J347" s="36" t="s">
        <v>30</v>
      </c>
      <c r="K347" s="36">
        <v>215</v>
      </c>
      <c r="L347" s="36">
        <v>65</v>
      </c>
      <c r="M347" s="36">
        <v>15</v>
      </c>
      <c r="N347" s="36" t="s">
        <v>1957</v>
      </c>
      <c r="O347" s="36" t="s">
        <v>2008</v>
      </c>
      <c r="P347" s="36"/>
      <c r="Q347" s="36"/>
      <c r="R347" s="36" t="s">
        <v>2015</v>
      </c>
      <c r="S347" s="36">
        <v>189</v>
      </c>
      <c r="T347" s="36">
        <v>191</v>
      </c>
      <c r="U347" s="36"/>
      <c r="V347" s="36"/>
      <c r="W347" s="36"/>
      <c r="X347" s="36" t="s">
        <v>2192</v>
      </c>
      <c r="Y347" s="36" t="s">
        <v>2193</v>
      </c>
      <c r="Z347" s="36">
        <v>72</v>
      </c>
      <c r="AA347" s="36" t="s">
        <v>2192</v>
      </c>
      <c r="AB347" s="36" t="s">
        <v>2153</v>
      </c>
      <c r="AC347" s="36" t="s">
        <v>3050</v>
      </c>
      <c r="AD347" s="36">
        <v>2186438</v>
      </c>
    </row>
    <row r="348" spans="2:30" x14ac:dyDescent="0.35">
      <c r="B348" s="36">
        <v>2021181</v>
      </c>
      <c r="C348" s="36" t="s">
        <v>1530</v>
      </c>
      <c r="D348" s="36" t="s">
        <v>485</v>
      </c>
      <c r="E348" s="36"/>
      <c r="F348" s="36" t="s">
        <v>858</v>
      </c>
      <c r="G348" s="36" t="s">
        <v>850</v>
      </c>
      <c r="H348" s="36" t="s">
        <v>760</v>
      </c>
      <c r="I348" s="36" t="s">
        <v>1737</v>
      </c>
      <c r="J348" s="36" t="s">
        <v>30</v>
      </c>
      <c r="K348" s="36">
        <v>215</v>
      </c>
      <c r="L348" s="36">
        <v>65</v>
      </c>
      <c r="M348" s="36">
        <v>15</v>
      </c>
      <c r="N348" s="36" t="s">
        <v>1957</v>
      </c>
      <c r="O348" s="36" t="s">
        <v>2008</v>
      </c>
      <c r="P348" s="36"/>
      <c r="Q348" s="36"/>
      <c r="R348" s="36" t="s">
        <v>2015</v>
      </c>
      <c r="S348" s="36">
        <v>171</v>
      </c>
      <c r="T348" s="36">
        <v>176</v>
      </c>
      <c r="U348" s="36"/>
      <c r="V348" s="36"/>
      <c r="W348" s="36"/>
      <c r="X348" s="36" t="s">
        <v>2196</v>
      </c>
      <c r="Y348" s="36" t="s">
        <v>2195</v>
      </c>
      <c r="Z348" s="36">
        <v>73</v>
      </c>
      <c r="AA348" s="36" t="s">
        <v>2192</v>
      </c>
      <c r="AB348" s="36" t="s">
        <v>24</v>
      </c>
      <c r="AC348" s="36" t="s">
        <v>2837</v>
      </c>
      <c r="AD348" s="36">
        <v>1175508</v>
      </c>
    </row>
    <row r="349" spans="2:30" x14ac:dyDescent="0.35">
      <c r="B349" s="36">
        <v>1022791</v>
      </c>
      <c r="C349" s="36" t="s">
        <v>1260</v>
      </c>
      <c r="D349" s="36" t="s">
        <v>481</v>
      </c>
      <c r="E349" s="36"/>
      <c r="F349" s="36" t="s">
        <v>884</v>
      </c>
      <c r="G349" s="36" t="s">
        <v>842</v>
      </c>
      <c r="H349" s="36" t="s">
        <v>782</v>
      </c>
      <c r="I349" s="36" t="s">
        <v>29</v>
      </c>
      <c r="J349" s="36" t="s">
        <v>30</v>
      </c>
      <c r="K349" s="36">
        <v>215</v>
      </c>
      <c r="L349" s="36">
        <v>65</v>
      </c>
      <c r="M349" s="36">
        <v>15</v>
      </c>
      <c r="N349" s="36" t="s">
        <v>1762</v>
      </c>
      <c r="O349" s="36" t="s">
        <v>2002</v>
      </c>
      <c r="P349" s="36"/>
      <c r="Q349" s="36"/>
      <c r="R349" s="36" t="s">
        <v>2015</v>
      </c>
      <c r="S349" s="36">
        <v>150</v>
      </c>
      <c r="T349" s="36">
        <v>151.5</v>
      </c>
      <c r="U349" s="36"/>
      <c r="V349" s="36"/>
      <c r="W349" s="36"/>
      <c r="X349" s="36" t="s">
        <v>2192</v>
      </c>
      <c r="Y349" s="36" t="s">
        <v>2192</v>
      </c>
      <c r="Z349" s="36">
        <v>71</v>
      </c>
      <c r="AA349" s="36" t="s">
        <v>2192</v>
      </c>
      <c r="AB349" s="36" t="s">
        <v>2153</v>
      </c>
      <c r="AC349" s="36" t="s">
        <v>2564</v>
      </c>
      <c r="AD349" s="36">
        <v>471562</v>
      </c>
    </row>
    <row r="350" spans="2:30" x14ac:dyDescent="0.35">
      <c r="B350" s="36">
        <v>2022015</v>
      </c>
      <c r="C350" s="36" t="s">
        <v>1712</v>
      </c>
      <c r="D350" s="36" t="s">
        <v>484</v>
      </c>
      <c r="E350" s="36"/>
      <c r="F350" s="36" t="s">
        <v>897</v>
      </c>
      <c r="G350" s="36" t="s">
        <v>2948</v>
      </c>
      <c r="H350" s="36" t="s">
        <v>790</v>
      </c>
      <c r="I350" s="36" t="s">
        <v>284</v>
      </c>
      <c r="J350" s="36" t="s">
        <v>30</v>
      </c>
      <c r="K350" s="36">
        <v>215</v>
      </c>
      <c r="L350" s="36">
        <v>65</v>
      </c>
      <c r="M350" s="36">
        <v>16</v>
      </c>
      <c r="N350" s="36" t="s">
        <v>1968</v>
      </c>
      <c r="O350" s="36" t="s">
        <v>2008</v>
      </c>
      <c r="P350" s="36"/>
      <c r="Q350" s="36"/>
      <c r="R350" s="36" t="s">
        <v>2015</v>
      </c>
      <c r="S350" s="36">
        <v>173.5</v>
      </c>
      <c r="T350" s="36">
        <v>175</v>
      </c>
      <c r="U350" s="36"/>
      <c r="V350" s="36"/>
      <c r="W350" s="36"/>
      <c r="X350" s="36" t="s">
        <v>2192</v>
      </c>
      <c r="Y350" s="36" t="s">
        <v>2193</v>
      </c>
      <c r="Z350" s="36">
        <v>72</v>
      </c>
      <c r="AA350" s="36" t="s">
        <v>2192</v>
      </c>
      <c r="AB350" s="36" t="s">
        <v>2153</v>
      </c>
      <c r="AC350" s="36" t="s">
        <v>3051</v>
      </c>
      <c r="AD350" s="36">
        <v>2164094</v>
      </c>
    </row>
    <row r="351" spans="2:30" x14ac:dyDescent="0.35">
      <c r="B351" s="36">
        <v>2021191</v>
      </c>
      <c r="C351" s="36" t="s">
        <v>1549</v>
      </c>
      <c r="D351" s="36" t="s">
        <v>484</v>
      </c>
      <c r="E351" s="36"/>
      <c r="F351" s="36" t="s">
        <v>858</v>
      </c>
      <c r="G351" s="36" t="s">
        <v>850</v>
      </c>
      <c r="H351" s="36" t="s">
        <v>760</v>
      </c>
      <c r="I351" s="36" t="s">
        <v>1737</v>
      </c>
      <c r="J351" s="36" t="s">
        <v>30</v>
      </c>
      <c r="K351" s="36">
        <v>215</v>
      </c>
      <c r="L351" s="36">
        <v>65</v>
      </c>
      <c r="M351" s="36">
        <v>16</v>
      </c>
      <c r="N351" s="36" t="s">
        <v>1968</v>
      </c>
      <c r="O351" s="36" t="s">
        <v>2008</v>
      </c>
      <c r="P351" s="36"/>
      <c r="Q351" s="36"/>
      <c r="R351" s="36" t="s">
        <v>2015</v>
      </c>
      <c r="S351" s="36">
        <v>171</v>
      </c>
      <c r="T351" s="36">
        <v>176</v>
      </c>
      <c r="U351" s="36"/>
      <c r="V351" s="36"/>
      <c r="W351" s="36"/>
      <c r="X351" s="36" t="s">
        <v>2196</v>
      </c>
      <c r="Y351" s="36" t="s">
        <v>2195</v>
      </c>
      <c r="Z351" s="36">
        <v>73</v>
      </c>
      <c r="AA351" s="36" t="s">
        <v>2192</v>
      </c>
      <c r="AB351" s="36" t="s">
        <v>24</v>
      </c>
      <c r="AC351" s="36" t="s">
        <v>2855</v>
      </c>
      <c r="AD351" s="36">
        <v>493897</v>
      </c>
    </row>
    <row r="352" spans="2:30" x14ac:dyDescent="0.35">
      <c r="B352" s="36">
        <v>1034870</v>
      </c>
      <c r="C352" s="36" t="s">
        <v>937</v>
      </c>
      <c r="D352" s="36" t="s">
        <v>411</v>
      </c>
      <c r="E352" s="36"/>
      <c r="F352" s="36" t="s">
        <v>880</v>
      </c>
      <c r="G352" s="36" t="s">
        <v>839</v>
      </c>
      <c r="H352" s="36" t="s">
        <v>779</v>
      </c>
      <c r="I352" s="36" t="s">
        <v>35</v>
      </c>
      <c r="J352" s="36" t="s">
        <v>30</v>
      </c>
      <c r="K352" s="36">
        <v>215</v>
      </c>
      <c r="L352" s="36">
        <v>65</v>
      </c>
      <c r="M352" s="36">
        <v>16</v>
      </c>
      <c r="N352" s="36" t="s">
        <v>1764</v>
      </c>
      <c r="O352" s="36" t="s">
        <v>2002</v>
      </c>
      <c r="P352" s="36"/>
      <c r="Q352" s="36"/>
      <c r="R352" s="36" t="s">
        <v>2015</v>
      </c>
      <c r="S352" s="36">
        <v>137.5</v>
      </c>
      <c r="T352" s="36">
        <v>140.5</v>
      </c>
      <c r="U352" s="36"/>
      <c r="V352" s="36"/>
      <c r="W352" s="36"/>
      <c r="X352" s="36" t="s">
        <v>2195</v>
      </c>
      <c r="Y352" s="36" t="s">
        <v>2196</v>
      </c>
      <c r="Z352" s="36">
        <v>70</v>
      </c>
      <c r="AA352" s="36" t="s">
        <v>2192</v>
      </c>
      <c r="AB352" s="36" t="s">
        <v>2153</v>
      </c>
      <c r="AC352" s="36" t="s">
        <v>2239</v>
      </c>
      <c r="AD352" s="36">
        <v>2068614</v>
      </c>
    </row>
    <row r="353" spans="2:30" x14ac:dyDescent="0.35">
      <c r="B353" s="36">
        <v>1030836</v>
      </c>
      <c r="C353" s="36" t="s">
        <v>1108</v>
      </c>
      <c r="D353" s="36" t="s">
        <v>631</v>
      </c>
      <c r="E353" s="36" t="s">
        <v>4</v>
      </c>
      <c r="F353" s="36" t="s">
        <v>888</v>
      </c>
      <c r="G353" s="36" t="s">
        <v>845</v>
      </c>
      <c r="H353" s="36" t="s">
        <v>776</v>
      </c>
      <c r="I353" s="36" t="s">
        <v>35</v>
      </c>
      <c r="J353" s="36" t="s">
        <v>30</v>
      </c>
      <c r="K353" s="36">
        <v>215</v>
      </c>
      <c r="L353" s="36">
        <v>65</v>
      </c>
      <c r="M353" s="36">
        <v>16</v>
      </c>
      <c r="N353" s="36" t="s">
        <v>1822</v>
      </c>
      <c r="O353" s="36" t="s">
        <v>2002</v>
      </c>
      <c r="P353" s="36"/>
      <c r="Q353" s="36"/>
      <c r="R353" s="36" t="s">
        <v>2015</v>
      </c>
      <c r="S353" s="36">
        <v>155</v>
      </c>
      <c r="T353" s="36">
        <v>156.5</v>
      </c>
      <c r="U353" s="36" t="s">
        <v>2185</v>
      </c>
      <c r="V353" s="36" t="s">
        <v>2060</v>
      </c>
      <c r="W353" s="36" t="s">
        <v>2157</v>
      </c>
      <c r="X353" s="36" t="s">
        <v>2193</v>
      </c>
      <c r="Y353" s="36" t="s">
        <v>2193</v>
      </c>
      <c r="Z353" s="36">
        <v>69</v>
      </c>
      <c r="AA353" s="36" t="s">
        <v>2193</v>
      </c>
      <c r="AB353" s="36" t="s">
        <v>2153</v>
      </c>
      <c r="AC353" s="36" t="s">
        <v>2410</v>
      </c>
      <c r="AD353" s="36">
        <v>1822688</v>
      </c>
    </row>
    <row r="354" spans="2:30" x14ac:dyDescent="0.35">
      <c r="B354" s="36">
        <v>1035919</v>
      </c>
      <c r="C354" s="36" t="s">
        <v>3526</v>
      </c>
      <c r="D354" s="36" t="s">
        <v>3543</v>
      </c>
      <c r="E354" s="36"/>
      <c r="F354" s="36" t="s">
        <v>876</v>
      </c>
      <c r="G354" s="36" t="s">
        <v>775</v>
      </c>
      <c r="H354" s="38" t="s">
        <v>775</v>
      </c>
      <c r="I354" s="36" t="s">
        <v>35</v>
      </c>
      <c r="J354" s="36" t="s">
        <v>30</v>
      </c>
      <c r="K354" s="36">
        <v>215</v>
      </c>
      <c r="L354" s="36">
        <v>65</v>
      </c>
      <c r="M354" s="36">
        <v>16</v>
      </c>
      <c r="N354" s="36" t="s">
        <v>1759</v>
      </c>
      <c r="O354" s="36" t="s">
        <v>2009</v>
      </c>
      <c r="P354" s="36" t="s">
        <v>2949</v>
      </c>
      <c r="Q354" s="36" t="s">
        <v>2981</v>
      </c>
      <c r="R354" s="36" t="s">
        <v>2015</v>
      </c>
      <c r="S354" s="36"/>
      <c r="T354" s="36">
        <v>195</v>
      </c>
      <c r="U354" s="36" t="s">
        <v>2177</v>
      </c>
      <c r="V354" s="36" t="s">
        <v>3566</v>
      </c>
      <c r="W354" s="36" t="s">
        <v>2153</v>
      </c>
      <c r="X354" s="36" t="s">
        <v>2193</v>
      </c>
      <c r="Y354" s="36" t="s">
        <v>2192</v>
      </c>
      <c r="Z354" s="36" t="s">
        <v>2199</v>
      </c>
      <c r="AA354" s="36" t="s">
        <v>2192</v>
      </c>
      <c r="AB354" s="36" t="s">
        <v>2153</v>
      </c>
      <c r="AC354" s="36" t="s">
        <v>3652</v>
      </c>
      <c r="AD354" s="36">
        <v>2378941</v>
      </c>
    </row>
    <row r="355" spans="2:30" x14ac:dyDescent="0.35">
      <c r="B355" s="36">
        <v>1024069</v>
      </c>
      <c r="C355" s="36" t="s">
        <v>1033</v>
      </c>
      <c r="D355" s="36" t="s">
        <v>355</v>
      </c>
      <c r="E355" s="36" t="s">
        <v>4</v>
      </c>
      <c r="F355" s="36" t="s">
        <v>869</v>
      </c>
      <c r="G355" s="36" t="s">
        <v>817</v>
      </c>
      <c r="H355" s="36" t="s">
        <v>761</v>
      </c>
      <c r="I355" s="36" t="s">
        <v>1735</v>
      </c>
      <c r="J355" s="36" t="s">
        <v>30</v>
      </c>
      <c r="K355" s="36">
        <v>215</v>
      </c>
      <c r="L355" s="36">
        <v>65</v>
      </c>
      <c r="M355" s="36">
        <v>16</v>
      </c>
      <c r="N355" s="36" t="s">
        <v>1772</v>
      </c>
      <c r="O355" s="36" t="s">
        <v>2009</v>
      </c>
      <c r="P355" s="36"/>
      <c r="Q355" s="36"/>
      <c r="R355" s="36" t="s">
        <v>2015</v>
      </c>
      <c r="S355" s="36">
        <v>145.5</v>
      </c>
      <c r="T355" s="36">
        <v>150</v>
      </c>
      <c r="U355" s="36"/>
      <c r="V355" s="36"/>
      <c r="W355" s="36"/>
      <c r="X355" s="36" t="s">
        <v>2195</v>
      </c>
      <c r="Y355" s="36" t="s">
        <v>2192</v>
      </c>
      <c r="Z355" s="36">
        <v>72</v>
      </c>
      <c r="AA355" s="36" t="s">
        <v>2192</v>
      </c>
      <c r="AB355" s="36" t="s">
        <v>24</v>
      </c>
      <c r="AC355" s="36" t="s">
        <v>2335</v>
      </c>
      <c r="AD355" s="36">
        <v>500473</v>
      </c>
    </row>
    <row r="356" spans="2:30" x14ac:dyDescent="0.35">
      <c r="B356" s="36">
        <v>1030175</v>
      </c>
      <c r="C356" s="36" t="s">
        <v>1305</v>
      </c>
      <c r="D356" s="36" t="s">
        <v>574</v>
      </c>
      <c r="E356" s="36"/>
      <c r="F356" s="36" t="s">
        <v>888</v>
      </c>
      <c r="G356" s="36" t="s">
        <v>845</v>
      </c>
      <c r="H356" s="36" t="s">
        <v>776</v>
      </c>
      <c r="I356" s="36" t="s">
        <v>35</v>
      </c>
      <c r="J356" s="36" t="s">
        <v>30</v>
      </c>
      <c r="K356" s="36">
        <v>215</v>
      </c>
      <c r="L356" s="36">
        <v>65</v>
      </c>
      <c r="M356" s="36">
        <v>17</v>
      </c>
      <c r="N356" s="36" t="s">
        <v>1803</v>
      </c>
      <c r="O356" s="36" t="s">
        <v>2002</v>
      </c>
      <c r="P356" s="36"/>
      <c r="Q356" s="36"/>
      <c r="R356" s="36" t="s">
        <v>2015</v>
      </c>
      <c r="S356" s="36">
        <v>144.5</v>
      </c>
      <c r="T356" s="36">
        <v>146</v>
      </c>
      <c r="U356" s="36" t="s">
        <v>2182</v>
      </c>
      <c r="V356" s="36" t="s">
        <v>2066</v>
      </c>
      <c r="W356" s="36" t="s">
        <v>2006</v>
      </c>
      <c r="X356" s="36" t="s">
        <v>2193</v>
      </c>
      <c r="Y356" s="36" t="s">
        <v>2192</v>
      </c>
      <c r="Z356" s="36">
        <v>69</v>
      </c>
      <c r="AA356" s="36" t="s">
        <v>2192</v>
      </c>
      <c r="AB356" s="36" t="s">
        <v>2153</v>
      </c>
      <c r="AC356" s="36" t="s">
        <v>2608</v>
      </c>
      <c r="AD356" s="36">
        <v>1778059</v>
      </c>
    </row>
    <row r="357" spans="2:30" x14ac:dyDescent="0.35">
      <c r="B357" s="36">
        <v>1036760</v>
      </c>
      <c r="C357" s="36" t="s">
        <v>3052</v>
      </c>
      <c r="D357" s="36" t="s">
        <v>330</v>
      </c>
      <c r="E357" s="36" t="s">
        <v>4</v>
      </c>
      <c r="F357" s="36" t="s">
        <v>2967</v>
      </c>
      <c r="G357" s="36" t="s">
        <v>2948</v>
      </c>
      <c r="H357" s="36" t="s">
        <v>790</v>
      </c>
      <c r="I357" s="36" t="s">
        <v>284</v>
      </c>
      <c r="J357" s="36" t="s">
        <v>30</v>
      </c>
      <c r="K357" s="36">
        <v>215</v>
      </c>
      <c r="L357" s="36">
        <v>65</v>
      </c>
      <c r="M357" s="36">
        <v>17</v>
      </c>
      <c r="N357" s="36" t="s">
        <v>1858</v>
      </c>
      <c r="O357" s="36" t="s">
        <v>2008</v>
      </c>
      <c r="P357" s="36"/>
      <c r="Q357" s="36"/>
      <c r="R357" s="36" t="s">
        <v>2015</v>
      </c>
      <c r="S357" s="36">
        <v>169.5</v>
      </c>
      <c r="T357" s="36">
        <v>178</v>
      </c>
      <c r="U357" s="36" t="s">
        <v>2174</v>
      </c>
      <c r="V357" s="36" t="s">
        <v>2133</v>
      </c>
      <c r="W357" s="36"/>
      <c r="X357" s="39" t="s">
        <v>2195</v>
      </c>
      <c r="Y357" s="39" t="s">
        <v>2195</v>
      </c>
      <c r="Z357" s="39">
        <v>72</v>
      </c>
      <c r="AA357" s="36" t="s">
        <v>2192</v>
      </c>
      <c r="AB357" s="36" t="s">
        <v>2153</v>
      </c>
      <c r="AC357" s="36" t="s">
        <v>3622</v>
      </c>
      <c r="AD357" s="36">
        <v>2501197</v>
      </c>
    </row>
    <row r="358" spans="2:30" x14ac:dyDescent="0.35">
      <c r="B358" s="36">
        <v>1024355</v>
      </c>
      <c r="C358" s="36" t="s">
        <v>990</v>
      </c>
      <c r="D358" s="36" t="s">
        <v>79</v>
      </c>
      <c r="E358" s="36"/>
      <c r="F358" s="36" t="s">
        <v>896</v>
      </c>
      <c r="G358" s="36" t="s">
        <v>854</v>
      </c>
      <c r="H358" s="36" t="s">
        <v>789</v>
      </c>
      <c r="I358" s="36" t="s">
        <v>35</v>
      </c>
      <c r="J358" s="36" t="s">
        <v>30</v>
      </c>
      <c r="K358" s="36">
        <v>215</v>
      </c>
      <c r="L358" s="36">
        <v>65</v>
      </c>
      <c r="M358" s="36">
        <v>17</v>
      </c>
      <c r="N358" s="36" t="s">
        <v>1768</v>
      </c>
      <c r="O358" s="36" t="s">
        <v>2009</v>
      </c>
      <c r="P358" s="36"/>
      <c r="Q358" s="36"/>
      <c r="R358" s="36" t="s">
        <v>2015</v>
      </c>
      <c r="S358" s="36">
        <v>150</v>
      </c>
      <c r="T358" s="36">
        <v>151.5</v>
      </c>
      <c r="U358" s="36" t="s">
        <v>2185</v>
      </c>
      <c r="V358" s="36" t="s">
        <v>2038</v>
      </c>
      <c r="W358" s="36"/>
      <c r="X358" s="36" t="s">
        <v>2193</v>
      </c>
      <c r="Y358" s="36" t="s">
        <v>2193</v>
      </c>
      <c r="Z358" s="36">
        <v>67</v>
      </c>
      <c r="AA358" s="36" t="s">
        <v>2193</v>
      </c>
      <c r="AB358" s="36" t="s">
        <v>2153</v>
      </c>
      <c r="AC358" s="36" t="s">
        <v>2293</v>
      </c>
      <c r="AD358" s="36">
        <v>464889</v>
      </c>
    </row>
    <row r="359" spans="2:30" x14ac:dyDescent="0.35">
      <c r="B359" s="36">
        <v>1025879</v>
      </c>
      <c r="C359" s="36" t="s">
        <v>989</v>
      </c>
      <c r="D359" s="36" t="s">
        <v>79</v>
      </c>
      <c r="E359" s="36"/>
      <c r="F359" s="36" t="s">
        <v>873</v>
      </c>
      <c r="G359" s="36" t="s">
        <v>833</v>
      </c>
      <c r="H359" s="38" t="s">
        <v>1731</v>
      </c>
      <c r="I359" s="36" t="s">
        <v>29</v>
      </c>
      <c r="J359" s="36" t="s">
        <v>30</v>
      </c>
      <c r="K359" s="36">
        <v>215</v>
      </c>
      <c r="L359" s="36">
        <v>65</v>
      </c>
      <c r="M359" s="36">
        <v>17</v>
      </c>
      <c r="N359" s="36" t="s">
        <v>1768</v>
      </c>
      <c r="O359" s="36" t="s">
        <v>2009</v>
      </c>
      <c r="P359" s="36"/>
      <c r="Q359" s="36" t="s">
        <v>2981</v>
      </c>
      <c r="R359" s="36" t="s">
        <v>2015</v>
      </c>
      <c r="S359" s="36">
        <v>167.5</v>
      </c>
      <c r="T359" s="36">
        <v>171</v>
      </c>
      <c r="U359" s="36" t="s">
        <v>2172</v>
      </c>
      <c r="V359" s="36" t="s">
        <v>2037</v>
      </c>
      <c r="W359" s="36" t="s">
        <v>2151</v>
      </c>
      <c r="X359" s="36" t="s">
        <v>2193</v>
      </c>
      <c r="Y359" s="36" t="s">
        <v>2192</v>
      </c>
      <c r="Z359" s="36" t="s">
        <v>1748</v>
      </c>
      <c r="AA359" s="36" t="s">
        <v>2192</v>
      </c>
      <c r="AB359" s="36" t="s">
        <v>2153</v>
      </c>
      <c r="AC359" s="36" t="s">
        <v>2292</v>
      </c>
      <c r="AD359" s="36">
        <v>463527</v>
      </c>
    </row>
    <row r="360" spans="2:30" x14ac:dyDescent="0.35">
      <c r="B360" s="36">
        <v>1027739</v>
      </c>
      <c r="C360" s="36" t="s">
        <v>1014</v>
      </c>
      <c r="D360" s="36" t="s">
        <v>667</v>
      </c>
      <c r="E360" s="36" t="s">
        <v>4</v>
      </c>
      <c r="F360" s="36" t="s">
        <v>868</v>
      </c>
      <c r="G360" s="36" t="s">
        <v>828</v>
      </c>
      <c r="H360" s="36" t="s">
        <v>768</v>
      </c>
      <c r="I360" s="36" t="s">
        <v>1736</v>
      </c>
      <c r="J360" s="36" t="s">
        <v>30</v>
      </c>
      <c r="K360" s="36">
        <v>215</v>
      </c>
      <c r="L360" s="36">
        <v>65</v>
      </c>
      <c r="M360" s="36">
        <v>17</v>
      </c>
      <c r="N360" s="36" t="s">
        <v>1795</v>
      </c>
      <c r="O360" s="36" t="s">
        <v>2009</v>
      </c>
      <c r="P360" s="36"/>
      <c r="Q360" s="36"/>
      <c r="R360" s="36" t="s">
        <v>2015</v>
      </c>
      <c r="S360" s="36">
        <v>156.5</v>
      </c>
      <c r="T360" s="36">
        <v>159.5</v>
      </c>
      <c r="U360" s="36"/>
      <c r="V360" s="36"/>
      <c r="W360" s="36"/>
      <c r="X360" s="36" t="s">
        <v>2195</v>
      </c>
      <c r="Y360" s="36" t="s">
        <v>2192</v>
      </c>
      <c r="Z360" s="36">
        <v>72</v>
      </c>
      <c r="AA360" s="36" t="s">
        <v>2192</v>
      </c>
      <c r="AB360" s="36" t="s">
        <v>24</v>
      </c>
      <c r="AC360" s="36" t="s">
        <v>2317</v>
      </c>
      <c r="AD360" s="36">
        <v>500428</v>
      </c>
    </row>
    <row r="361" spans="2:30" x14ac:dyDescent="0.35">
      <c r="B361" s="36">
        <v>2022118</v>
      </c>
      <c r="C361" s="36" t="s">
        <v>1720</v>
      </c>
      <c r="D361" s="36" t="s">
        <v>630</v>
      </c>
      <c r="E361" s="36"/>
      <c r="F361" s="36" t="s">
        <v>897</v>
      </c>
      <c r="G361" s="36" t="s">
        <v>2948</v>
      </c>
      <c r="H361" s="36" t="s">
        <v>790</v>
      </c>
      <c r="I361" s="36" t="s">
        <v>284</v>
      </c>
      <c r="J361" s="36" t="s">
        <v>30</v>
      </c>
      <c r="K361" s="36">
        <v>215</v>
      </c>
      <c r="L361" s="36">
        <v>70</v>
      </c>
      <c r="M361" s="36">
        <v>15</v>
      </c>
      <c r="N361" s="36" t="s">
        <v>1989</v>
      </c>
      <c r="O361" s="36" t="s">
        <v>2007</v>
      </c>
      <c r="P361" s="36"/>
      <c r="Q361" s="36"/>
      <c r="R361" s="36" t="s">
        <v>2015</v>
      </c>
      <c r="S361" s="36">
        <v>155.5</v>
      </c>
      <c r="T361" s="36">
        <v>158.5</v>
      </c>
      <c r="U361" s="36"/>
      <c r="V361" s="36"/>
      <c r="W361" s="36"/>
      <c r="X361" s="36" t="s">
        <v>2192</v>
      </c>
      <c r="Y361" s="36" t="s">
        <v>2193</v>
      </c>
      <c r="Z361" s="36">
        <v>72</v>
      </c>
      <c r="AA361" s="36" t="s">
        <v>2192</v>
      </c>
      <c r="AB361" s="36" t="s">
        <v>2153</v>
      </c>
      <c r="AC361" s="36" t="s">
        <v>3053</v>
      </c>
      <c r="AD361" s="36">
        <v>2164098</v>
      </c>
    </row>
    <row r="362" spans="2:30" x14ac:dyDescent="0.35">
      <c r="B362" s="36">
        <v>2021182</v>
      </c>
      <c r="C362" s="36" t="s">
        <v>1550</v>
      </c>
      <c r="D362" s="36" t="s">
        <v>630</v>
      </c>
      <c r="E362" s="36"/>
      <c r="F362" s="36" t="s">
        <v>858</v>
      </c>
      <c r="G362" s="36" t="s">
        <v>850</v>
      </c>
      <c r="H362" s="36" t="s">
        <v>760</v>
      </c>
      <c r="I362" s="36" t="s">
        <v>1737</v>
      </c>
      <c r="J362" s="36" t="s">
        <v>30</v>
      </c>
      <c r="K362" s="36">
        <v>215</v>
      </c>
      <c r="L362" s="36">
        <v>70</v>
      </c>
      <c r="M362" s="36">
        <v>15</v>
      </c>
      <c r="N362" s="36" t="s">
        <v>1989</v>
      </c>
      <c r="O362" s="36" t="s">
        <v>2007</v>
      </c>
      <c r="P362" s="36"/>
      <c r="Q362" s="36"/>
      <c r="R362" s="36" t="s">
        <v>2015</v>
      </c>
      <c r="S362" s="36">
        <v>155</v>
      </c>
      <c r="T362" s="36">
        <v>159.5</v>
      </c>
      <c r="U362" s="36"/>
      <c r="V362" s="36"/>
      <c r="W362" s="36"/>
      <c r="X362" s="36" t="s">
        <v>2196</v>
      </c>
      <c r="Y362" s="36" t="s">
        <v>2195</v>
      </c>
      <c r="Z362" s="36">
        <v>73</v>
      </c>
      <c r="AA362" s="36" t="s">
        <v>2192</v>
      </c>
      <c r="AB362" s="36" t="s">
        <v>24</v>
      </c>
      <c r="AC362" s="36" t="s">
        <v>2856</v>
      </c>
      <c r="AD362" s="36">
        <v>1187863</v>
      </c>
    </row>
    <row r="363" spans="2:30" x14ac:dyDescent="0.35">
      <c r="B363" s="36">
        <v>2022255</v>
      </c>
      <c r="C363" s="36" t="s">
        <v>3056</v>
      </c>
      <c r="D363" s="36" t="s">
        <v>565</v>
      </c>
      <c r="E363" s="36" t="s">
        <v>2153</v>
      </c>
      <c r="F363" s="36" t="s">
        <v>2967</v>
      </c>
      <c r="G363" s="36" t="s">
        <v>2948</v>
      </c>
      <c r="H363" s="36" t="s">
        <v>790</v>
      </c>
      <c r="I363" s="36" t="s">
        <v>284</v>
      </c>
      <c r="J363" s="36" t="s">
        <v>30</v>
      </c>
      <c r="K363" s="36">
        <v>215</v>
      </c>
      <c r="L363" s="36">
        <v>70</v>
      </c>
      <c r="M363" s="36">
        <v>16</v>
      </c>
      <c r="N363" s="36" t="s">
        <v>1975</v>
      </c>
      <c r="O363" s="36" t="s">
        <v>2007</v>
      </c>
      <c r="P363" s="36"/>
      <c r="Q363" s="36"/>
      <c r="R363" s="36" t="s">
        <v>2015</v>
      </c>
      <c r="S363" s="36">
        <v>206.5</v>
      </c>
      <c r="T363" s="36">
        <v>212.5</v>
      </c>
      <c r="U363" s="36"/>
      <c r="V363" s="36"/>
      <c r="W363" s="36"/>
      <c r="X363" s="39" t="s">
        <v>2195</v>
      </c>
      <c r="Y363" s="39" t="s">
        <v>2192</v>
      </c>
      <c r="Z363" s="39" t="s">
        <v>2198</v>
      </c>
      <c r="AA363" s="36" t="s">
        <v>2192</v>
      </c>
      <c r="AB363" s="36" t="s">
        <v>2153</v>
      </c>
      <c r="AC363" s="36" t="s">
        <v>3478</v>
      </c>
      <c r="AD363" s="36">
        <v>2460118</v>
      </c>
    </row>
    <row r="364" spans="2:30" x14ac:dyDescent="0.35">
      <c r="B364" s="36">
        <v>2022254</v>
      </c>
      <c r="C364" s="36" t="s">
        <v>3055</v>
      </c>
      <c r="D364" s="36" t="s">
        <v>565</v>
      </c>
      <c r="E364" s="36" t="s">
        <v>2153</v>
      </c>
      <c r="F364" s="36" t="s">
        <v>2967</v>
      </c>
      <c r="G364" s="36" t="s">
        <v>2948</v>
      </c>
      <c r="H364" s="36" t="s">
        <v>790</v>
      </c>
      <c r="I364" s="36" t="s">
        <v>284</v>
      </c>
      <c r="J364" s="36" t="s">
        <v>30</v>
      </c>
      <c r="K364" s="36">
        <v>215</v>
      </c>
      <c r="L364" s="36">
        <v>70</v>
      </c>
      <c r="M364" s="36">
        <v>16</v>
      </c>
      <c r="N364" s="36" t="s">
        <v>3054</v>
      </c>
      <c r="O364" s="36" t="s">
        <v>2008</v>
      </c>
      <c r="P364" s="36"/>
      <c r="Q364" s="36"/>
      <c r="R364" s="36" t="s">
        <v>2015</v>
      </c>
      <c r="S364" s="36">
        <v>206.5</v>
      </c>
      <c r="T364" s="36">
        <v>212.5</v>
      </c>
      <c r="U364" s="36"/>
      <c r="V364" s="36"/>
      <c r="W364" s="36"/>
      <c r="X364" s="36" t="s">
        <v>2195</v>
      </c>
      <c r="Y364" s="36" t="s">
        <v>2192</v>
      </c>
      <c r="Z364" s="36">
        <v>72</v>
      </c>
      <c r="AA364" s="36" t="s">
        <v>2192</v>
      </c>
      <c r="AB364" s="36" t="s">
        <v>2153</v>
      </c>
      <c r="AC364" s="36" t="s">
        <v>3624</v>
      </c>
      <c r="AD364" s="36">
        <v>2569220</v>
      </c>
    </row>
    <row r="365" spans="2:30" x14ac:dyDescent="0.35">
      <c r="B365" s="36">
        <v>1027741</v>
      </c>
      <c r="C365" s="36" t="s">
        <v>1164</v>
      </c>
      <c r="D365" s="36" t="s">
        <v>335</v>
      </c>
      <c r="E365" s="36"/>
      <c r="F365" s="36" t="s">
        <v>868</v>
      </c>
      <c r="G365" s="36" t="s">
        <v>828</v>
      </c>
      <c r="H365" s="36" t="s">
        <v>768</v>
      </c>
      <c r="I365" s="36" t="s">
        <v>1736</v>
      </c>
      <c r="J365" s="36" t="s">
        <v>30</v>
      </c>
      <c r="K365" s="36">
        <v>215</v>
      </c>
      <c r="L365" s="36">
        <v>70</v>
      </c>
      <c r="M365" s="36">
        <v>16</v>
      </c>
      <c r="N365" s="36" t="s">
        <v>1819</v>
      </c>
      <c r="O365" s="36" t="s">
        <v>2002</v>
      </c>
      <c r="P365" s="36"/>
      <c r="Q365" s="36"/>
      <c r="R365" s="36" t="s">
        <v>2015</v>
      </c>
      <c r="S365" s="36">
        <v>170</v>
      </c>
      <c r="T365" s="36">
        <v>173.5</v>
      </c>
      <c r="U365" s="36"/>
      <c r="V365" s="36"/>
      <c r="W365" s="36"/>
      <c r="X365" s="36" t="s">
        <v>2195</v>
      </c>
      <c r="Y365" s="36" t="s">
        <v>2192</v>
      </c>
      <c r="Z365" s="36">
        <v>72</v>
      </c>
      <c r="AA365" s="36" t="s">
        <v>2192</v>
      </c>
      <c r="AB365" s="36" t="s">
        <v>24</v>
      </c>
      <c r="AC365" s="36" t="s">
        <v>2467</v>
      </c>
      <c r="AD365" s="36">
        <v>496521</v>
      </c>
    </row>
    <row r="366" spans="2:30" x14ac:dyDescent="0.35">
      <c r="B366" s="36">
        <v>1030847</v>
      </c>
      <c r="C366" s="36" t="s">
        <v>1162</v>
      </c>
      <c r="D366" s="36" t="s">
        <v>335</v>
      </c>
      <c r="E366" s="36"/>
      <c r="F366" s="36" t="s">
        <v>880</v>
      </c>
      <c r="G366" s="36" t="s">
        <v>839</v>
      </c>
      <c r="H366" s="36" t="s">
        <v>779</v>
      </c>
      <c r="I366" s="36" t="s">
        <v>35</v>
      </c>
      <c r="J366" s="36" t="s">
        <v>30</v>
      </c>
      <c r="K366" s="36">
        <v>215</v>
      </c>
      <c r="L366" s="36">
        <v>70</v>
      </c>
      <c r="M366" s="36">
        <v>16</v>
      </c>
      <c r="N366" s="36" t="s">
        <v>1819</v>
      </c>
      <c r="O366" s="36" t="s">
        <v>2002</v>
      </c>
      <c r="P366" s="36"/>
      <c r="Q366" s="36"/>
      <c r="R366" s="36" t="s">
        <v>2015</v>
      </c>
      <c r="S366" s="36">
        <v>161</v>
      </c>
      <c r="T366" s="36">
        <v>162.5</v>
      </c>
      <c r="U366" s="36"/>
      <c r="V366" s="36"/>
      <c r="W366" s="36"/>
      <c r="X366" s="36" t="s">
        <v>2195</v>
      </c>
      <c r="Y366" s="36" t="s">
        <v>2196</v>
      </c>
      <c r="Z366" s="36">
        <v>70</v>
      </c>
      <c r="AA366" s="36" t="s">
        <v>2192</v>
      </c>
      <c r="AB366" s="36" t="s">
        <v>2153</v>
      </c>
      <c r="AC366" s="36" t="s">
        <v>2465</v>
      </c>
      <c r="AD366" s="36">
        <v>2078673</v>
      </c>
    </row>
    <row r="367" spans="2:30" x14ac:dyDescent="0.35">
      <c r="B367" s="36">
        <v>1030174</v>
      </c>
      <c r="C367" s="36" t="s">
        <v>1163</v>
      </c>
      <c r="D367" s="36" t="s">
        <v>335</v>
      </c>
      <c r="E367" s="36"/>
      <c r="F367" s="36" t="s">
        <v>888</v>
      </c>
      <c r="G367" s="36" t="s">
        <v>845</v>
      </c>
      <c r="H367" s="36" t="s">
        <v>776</v>
      </c>
      <c r="I367" s="36" t="s">
        <v>35</v>
      </c>
      <c r="J367" s="36" t="s">
        <v>30</v>
      </c>
      <c r="K367" s="36">
        <v>215</v>
      </c>
      <c r="L367" s="36">
        <v>70</v>
      </c>
      <c r="M367" s="36">
        <v>16</v>
      </c>
      <c r="N367" s="36" t="s">
        <v>1819</v>
      </c>
      <c r="O367" s="36" t="s">
        <v>2002</v>
      </c>
      <c r="P367" s="36"/>
      <c r="Q367" s="36"/>
      <c r="R367" s="36" t="s">
        <v>2015</v>
      </c>
      <c r="S367" s="36">
        <v>156.5</v>
      </c>
      <c r="T367" s="36">
        <v>158</v>
      </c>
      <c r="U367" s="36" t="s">
        <v>2182</v>
      </c>
      <c r="V367" s="36" t="s">
        <v>2066</v>
      </c>
      <c r="W367" s="36" t="s">
        <v>2006</v>
      </c>
      <c r="X367" s="36" t="s">
        <v>2193</v>
      </c>
      <c r="Y367" s="36" t="s">
        <v>2192</v>
      </c>
      <c r="Z367" s="36">
        <v>70</v>
      </c>
      <c r="AA367" s="36" t="s">
        <v>2192</v>
      </c>
      <c r="AB367" s="36" t="s">
        <v>2153</v>
      </c>
      <c r="AC367" s="36" t="s">
        <v>2466</v>
      </c>
      <c r="AD367" s="36">
        <v>1778057</v>
      </c>
    </row>
    <row r="368" spans="2:30" x14ac:dyDescent="0.35">
      <c r="B368" s="36">
        <v>2022292</v>
      </c>
      <c r="C368" s="36" t="s">
        <v>3057</v>
      </c>
      <c r="D368" s="36" t="s">
        <v>545</v>
      </c>
      <c r="E368" s="36" t="s">
        <v>2153</v>
      </c>
      <c r="F368" s="36" t="s">
        <v>2967</v>
      </c>
      <c r="G368" s="36" t="s">
        <v>2948</v>
      </c>
      <c r="H368" s="36" t="s">
        <v>790</v>
      </c>
      <c r="I368" s="36" t="s">
        <v>284</v>
      </c>
      <c r="J368" s="36" t="s">
        <v>30</v>
      </c>
      <c r="K368" s="36">
        <v>215</v>
      </c>
      <c r="L368" s="36">
        <v>75</v>
      </c>
      <c r="M368" s="36">
        <v>14</v>
      </c>
      <c r="N368" s="36" t="s">
        <v>1969</v>
      </c>
      <c r="O368" s="36" t="s">
        <v>2013</v>
      </c>
      <c r="P368" s="36"/>
      <c r="Q368" s="36"/>
      <c r="R368" s="36" t="s">
        <v>2015</v>
      </c>
      <c r="S368" s="36">
        <v>163.5</v>
      </c>
      <c r="T368" s="36">
        <v>168.5</v>
      </c>
      <c r="U368" s="36"/>
      <c r="V368" s="36"/>
      <c r="W368" s="36"/>
      <c r="X368" s="36" t="s">
        <v>2195</v>
      </c>
      <c r="Y368" s="36" t="s">
        <v>2192</v>
      </c>
      <c r="Z368" s="36">
        <v>72</v>
      </c>
      <c r="AA368" s="36" t="s">
        <v>2192</v>
      </c>
      <c r="AB368" s="36" t="s">
        <v>2153</v>
      </c>
      <c r="AC368" s="36" t="s">
        <v>3627</v>
      </c>
      <c r="AD368" s="36">
        <v>2569213</v>
      </c>
    </row>
    <row r="369" spans="2:30" x14ac:dyDescent="0.35">
      <c r="B369" s="36">
        <v>2022135</v>
      </c>
      <c r="C369" s="36" t="s">
        <v>1624</v>
      </c>
      <c r="D369" s="36" t="s">
        <v>537</v>
      </c>
      <c r="E369" s="36"/>
      <c r="F369" s="36" t="s">
        <v>897</v>
      </c>
      <c r="G369" s="36" t="s">
        <v>2948</v>
      </c>
      <c r="H369" s="36" t="s">
        <v>790</v>
      </c>
      <c r="I369" s="36" t="s">
        <v>284</v>
      </c>
      <c r="J369" s="36" t="s">
        <v>30</v>
      </c>
      <c r="K369" s="36">
        <v>215</v>
      </c>
      <c r="L369" s="36">
        <v>75</v>
      </c>
      <c r="M369" s="36">
        <v>16</v>
      </c>
      <c r="N369" s="36" t="s">
        <v>1976</v>
      </c>
      <c r="O369" s="36" t="s">
        <v>2006</v>
      </c>
      <c r="P369" s="36"/>
      <c r="Q369" s="36"/>
      <c r="R369" s="36" t="s">
        <v>2015</v>
      </c>
      <c r="S369" s="36">
        <v>188</v>
      </c>
      <c r="T369" s="36">
        <v>192</v>
      </c>
      <c r="U369" s="36"/>
      <c r="V369" s="36"/>
      <c r="W369" s="36"/>
      <c r="X369" s="36" t="s">
        <v>2192</v>
      </c>
      <c r="Y369" s="36" t="s">
        <v>2193</v>
      </c>
      <c r="Z369" s="36">
        <v>72</v>
      </c>
      <c r="AA369" s="36" t="s">
        <v>2192</v>
      </c>
      <c r="AB369" s="36" t="s">
        <v>2153</v>
      </c>
      <c r="AC369" s="36" t="s">
        <v>3058</v>
      </c>
      <c r="AD369" s="36">
        <v>2164106</v>
      </c>
    </row>
    <row r="370" spans="2:30" x14ac:dyDescent="0.35">
      <c r="B370" s="36">
        <v>2021192</v>
      </c>
      <c r="C370" s="36" t="s">
        <v>1548</v>
      </c>
      <c r="D370" s="36" t="s">
        <v>537</v>
      </c>
      <c r="E370" s="36"/>
      <c r="F370" s="36" t="s">
        <v>858</v>
      </c>
      <c r="G370" s="36" t="s">
        <v>850</v>
      </c>
      <c r="H370" s="36" t="s">
        <v>760</v>
      </c>
      <c r="I370" s="36" t="s">
        <v>1737</v>
      </c>
      <c r="J370" s="36" t="s">
        <v>30</v>
      </c>
      <c r="K370" s="36">
        <v>215</v>
      </c>
      <c r="L370" s="36">
        <v>75</v>
      </c>
      <c r="M370" s="36">
        <v>16</v>
      </c>
      <c r="N370" s="36" t="s">
        <v>1970</v>
      </c>
      <c r="O370" s="36" t="s">
        <v>2006</v>
      </c>
      <c r="P370" s="36" t="s">
        <v>2950</v>
      </c>
      <c r="Q370" s="36"/>
      <c r="R370" s="36" t="s">
        <v>2015</v>
      </c>
      <c r="S370" s="36">
        <v>200</v>
      </c>
      <c r="T370" s="36">
        <v>206</v>
      </c>
      <c r="U370" s="36"/>
      <c r="V370" s="36"/>
      <c r="W370" s="36"/>
      <c r="X370" s="36" t="s">
        <v>2196</v>
      </c>
      <c r="Y370" s="36" t="s">
        <v>2195</v>
      </c>
      <c r="Z370" s="36">
        <v>73</v>
      </c>
      <c r="AA370" s="36" t="s">
        <v>2192</v>
      </c>
      <c r="AB370" s="36" t="s">
        <v>24</v>
      </c>
      <c r="AC370" s="36" t="s">
        <v>2854</v>
      </c>
      <c r="AD370" s="36">
        <v>522226</v>
      </c>
    </row>
    <row r="371" spans="2:30" x14ac:dyDescent="0.35">
      <c r="B371" s="36">
        <v>2022231</v>
      </c>
      <c r="C371" s="36" t="s">
        <v>3059</v>
      </c>
      <c r="D371" s="36" t="s">
        <v>537</v>
      </c>
      <c r="E371" s="36"/>
      <c r="F371" s="36" t="s">
        <v>858</v>
      </c>
      <c r="G371" s="36" t="s">
        <v>850</v>
      </c>
      <c r="H371" s="36" t="s">
        <v>760</v>
      </c>
      <c r="I371" s="36" t="s">
        <v>1737</v>
      </c>
      <c r="J371" s="36" t="s">
        <v>30</v>
      </c>
      <c r="K371" s="36">
        <v>215</v>
      </c>
      <c r="L371" s="36">
        <v>75</v>
      </c>
      <c r="M371" s="36">
        <v>16</v>
      </c>
      <c r="N371" s="36" t="s">
        <v>1976</v>
      </c>
      <c r="O371" s="36" t="s">
        <v>2006</v>
      </c>
      <c r="P371" s="36"/>
      <c r="Q371" s="36"/>
      <c r="R371" s="36" t="s">
        <v>2015</v>
      </c>
      <c r="S371" s="36">
        <v>200</v>
      </c>
      <c r="T371" s="36">
        <v>206</v>
      </c>
      <c r="U371" s="36"/>
      <c r="V371" s="36"/>
      <c r="W371" s="36"/>
      <c r="X371" s="36" t="s">
        <v>2196</v>
      </c>
      <c r="Y371" s="36" t="s">
        <v>2195</v>
      </c>
      <c r="Z371" s="36">
        <v>73</v>
      </c>
      <c r="AA371" s="36" t="s">
        <v>2192</v>
      </c>
      <c r="AB371" s="36" t="s">
        <v>24</v>
      </c>
      <c r="AC371" s="36" t="s">
        <v>3060</v>
      </c>
      <c r="AD371" s="36">
        <v>2268145</v>
      </c>
    </row>
    <row r="372" spans="2:30" x14ac:dyDescent="0.35">
      <c r="B372" s="36">
        <v>1026138</v>
      </c>
      <c r="C372" s="36" t="s">
        <v>1356</v>
      </c>
      <c r="D372" s="36" t="s">
        <v>107</v>
      </c>
      <c r="E372" s="36"/>
      <c r="F372" s="36" t="s">
        <v>864</v>
      </c>
      <c r="G372" s="36" t="s">
        <v>824</v>
      </c>
      <c r="H372" s="36" t="s">
        <v>96</v>
      </c>
      <c r="I372" s="36" t="s">
        <v>35</v>
      </c>
      <c r="J372" s="36" t="s">
        <v>30</v>
      </c>
      <c r="K372" s="36">
        <v>215</v>
      </c>
      <c r="L372" s="36">
        <v>80</v>
      </c>
      <c r="M372" s="36">
        <v>15</v>
      </c>
      <c r="N372" s="36" t="s">
        <v>1890</v>
      </c>
      <c r="O372" s="36" t="s">
        <v>2008</v>
      </c>
      <c r="P372" s="36"/>
      <c r="Q372" s="36"/>
      <c r="R372" s="36" t="s">
        <v>2016</v>
      </c>
      <c r="S372" s="36">
        <v>147</v>
      </c>
      <c r="T372" s="36">
        <v>153</v>
      </c>
      <c r="U372" s="36"/>
      <c r="V372" s="36"/>
      <c r="W372" s="36"/>
      <c r="X372" s="36" t="s">
        <v>2196</v>
      </c>
      <c r="Y372" s="36" t="s">
        <v>2196</v>
      </c>
      <c r="Z372" s="36">
        <v>72</v>
      </c>
      <c r="AA372" s="36" t="s">
        <v>2192</v>
      </c>
      <c r="AB372" s="36" t="s">
        <v>24</v>
      </c>
      <c r="AC372" s="36" t="s">
        <v>2659</v>
      </c>
      <c r="AD372" s="36">
        <v>468950</v>
      </c>
    </row>
    <row r="373" spans="2:30" x14ac:dyDescent="0.35">
      <c r="B373" s="36">
        <v>2022295</v>
      </c>
      <c r="C373" s="36" t="s">
        <v>3061</v>
      </c>
      <c r="D373" s="36" t="s">
        <v>616</v>
      </c>
      <c r="E373" s="36" t="s">
        <v>2153</v>
      </c>
      <c r="F373" s="36" t="s">
        <v>2967</v>
      </c>
      <c r="G373" s="36" t="s">
        <v>2948</v>
      </c>
      <c r="H373" s="36" t="s">
        <v>790</v>
      </c>
      <c r="I373" s="36" t="s">
        <v>284</v>
      </c>
      <c r="J373" s="36" t="s">
        <v>30</v>
      </c>
      <c r="K373" s="36">
        <v>215</v>
      </c>
      <c r="L373" s="36">
        <v>82</v>
      </c>
      <c r="M373" s="36">
        <v>14</v>
      </c>
      <c r="N373" s="36" t="s">
        <v>1969</v>
      </c>
      <c r="O373" s="36" t="s">
        <v>2013</v>
      </c>
      <c r="P373" s="36"/>
      <c r="Q373" s="36"/>
      <c r="R373" s="36" t="s">
        <v>2015</v>
      </c>
      <c r="S373" s="36">
        <v>171.5</v>
      </c>
      <c r="T373" s="36">
        <v>176.5</v>
      </c>
      <c r="U373" s="36"/>
      <c r="V373" s="36"/>
      <c r="W373" s="36"/>
      <c r="X373" s="39" t="s">
        <v>2195</v>
      </c>
      <c r="Y373" s="39" t="s">
        <v>2192</v>
      </c>
      <c r="Z373" s="39" t="s">
        <v>2198</v>
      </c>
      <c r="AA373" s="36" t="s">
        <v>2192</v>
      </c>
      <c r="AB373" s="36" t="s">
        <v>2153</v>
      </c>
      <c r="AC373" s="36" t="s">
        <v>3630</v>
      </c>
      <c r="AD373" s="36">
        <v>2569357</v>
      </c>
    </row>
    <row r="374" spans="2:30" x14ac:dyDescent="0.35">
      <c r="B374" s="38">
        <v>1036830</v>
      </c>
      <c r="C374" s="38" t="s">
        <v>3062</v>
      </c>
      <c r="D374" s="38" t="s">
        <v>3063</v>
      </c>
      <c r="E374" s="36" t="s">
        <v>4</v>
      </c>
      <c r="F374" s="36" t="s">
        <v>872</v>
      </c>
      <c r="G374" s="36" t="s">
        <v>832</v>
      </c>
      <c r="H374" s="38" t="s">
        <v>772</v>
      </c>
      <c r="I374" s="36" t="s">
        <v>29</v>
      </c>
      <c r="J374" s="36" t="s">
        <v>30</v>
      </c>
      <c r="K374" s="36">
        <v>225</v>
      </c>
      <c r="L374" s="36">
        <v>30</v>
      </c>
      <c r="M374" s="36">
        <v>20</v>
      </c>
      <c r="N374" s="36" t="s">
        <v>3486</v>
      </c>
      <c r="O374" s="36" t="s">
        <v>2012</v>
      </c>
      <c r="P374" s="36"/>
      <c r="Q374" s="36"/>
      <c r="R374" s="36" t="s">
        <v>2016</v>
      </c>
      <c r="S374" s="36">
        <v>290</v>
      </c>
      <c r="T374" s="36">
        <v>304.5</v>
      </c>
      <c r="U374" s="36"/>
      <c r="V374" s="36"/>
      <c r="W374" s="36" t="s">
        <v>2153</v>
      </c>
      <c r="X374" s="36" t="s">
        <v>2195</v>
      </c>
      <c r="Y374" s="36" t="s">
        <v>2193</v>
      </c>
      <c r="Z374" s="36">
        <v>70</v>
      </c>
      <c r="AA374" s="36" t="s">
        <v>2192</v>
      </c>
      <c r="AB374" s="36" t="s">
        <v>2153</v>
      </c>
      <c r="AC374" s="36" t="s">
        <v>3596</v>
      </c>
      <c r="AD374" s="36">
        <v>2507665</v>
      </c>
    </row>
    <row r="375" spans="2:30" x14ac:dyDescent="0.35">
      <c r="B375" s="37">
        <v>1024867</v>
      </c>
      <c r="C375" s="36" t="s">
        <v>1251</v>
      </c>
      <c r="D375" s="36" t="s">
        <v>449</v>
      </c>
      <c r="E375" s="36" t="s">
        <v>4</v>
      </c>
      <c r="F375" s="36" t="s">
        <v>860</v>
      </c>
      <c r="G375" s="36" t="s">
        <v>819</v>
      </c>
      <c r="H375" s="36" t="s">
        <v>763</v>
      </c>
      <c r="I375" s="36" t="s">
        <v>29</v>
      </c>
      <c r="J375" s="36" t="s">
        <v>30</v>
      </c>
      <c r="K375" s="36">
        <v>225</v>
      </c>
      <c r="L375" s="36">
        <v>35</v>
      </c>
      <c r="M375" s="36">
        <v>18</v>
      </c>
      <c r="N375" s="36" t="s">
        <v>1860</v>
      </c>
      <c r="O375" s="36" t="s">
        <v>2011</v>
      </c>
      <c r="P375" s="36"/>
      <c r="Q375" s="36" t="s">
        <v>3484</v>
      </c>
      <c r="R375" s="36" t="s">
        <v>2015</v>
      </c>
      <c r="S375" s="36">
        <v>201</v>
      </c>
      <c r="T375" s="36">
        <v>205</v>
      </c>
      <c r="U375" s="36" t="s">
        <v>2173</v>
      </c>
      <c r="V375" s="36" t="s">
        <v>2090</v>
      </c>
      <c r="W375" s="36" t="s">
        <v>2152</v>
      </c>
      <c r="X375" s="36" t="s">
        <v>2196</v>
      </c>
      <c r="Y375" s="36" t="s">
        <v>2192</v>
      </c>
      <c r="Z375" s="36">
        <v>69</v>
      </c>
      <c r="AA375" s="36" t="s">
        <v>2193</v>
      </c>
      <c r="AB375" s="36" t="s">
        <v>2153</v>
      </c>
      <c r="AC375" s="36" t="s">
        <v>2555</v>
      </c>
      <c r="AD375" s="36">
        <v>499894</v>
      </c>
    </row>
    <row r="376" spans="2:30" x14ac:dyDescent="0.35">
      <c r="B376" s="36">
        <v>1019398</v>
      </c>
      <c r="C376" s="36" t="s">
        <v>1139</v>
      </c>
      <c r="D376" s="36" t="s">
        <v>339</v>
      </c>
      <c r="E376" s="36" t="s">
        <v>4</v>
      </c>
      <c r="F376" s="36" t="s">
        <v>883</v>
      </c>
      <c r="G376" s="36" t="s">
        <v>841</v>
      </c>
      <c r="H376" s="36" t="s">
        <v>49</v>
      </c>
      <c r="I376" s="36" t="s">
        <v>29</v>
      </c>
      <c r="J376" s="36" t="s">
        <v>30</v>
      </c>
      <c r="K376" s="36">
        <v>225</v>
      </c>
      <c r="L376" s="36">
        <v>35</v>
      </c>
      <c r="M376" s="36">
        <v>19</v>
      </c>
      <c r="N376" s="36" t="s">
        <v>1832</v>
      </c>
      <c r="O376" s="36" t="s">
        <v>2011</v>
      </c>
      <c r="P376" s="36"/>
      <c r="Q376" s="36" t="s">
        <v>2962</v>
      </c>
      <c r="R376" s="36" t="s">
        <v>2016</v>
      </c>
      <c r="S376" s="36">
        <v>235</v>
      </c>
      <c r="T376" s="36">
        <v>239.5</v>
      </c>
      <c r="U376" s="36"/>
      <c r="V376" s="36"/>
      <c r="W376" s="36"/>
      <c r="X376" s="36" t="s">
        <v>2196</v>
      </c>
      <c r="Y376" s="36" t="s">
        <v>2192</v>
      </c>
      <c r="Z376" s="36">
        <v>72</v>
      </c>
      <c r="AA376" s="36" t="s">
        <v>2192</v>
      </c>
      <c r="AB376" s="36" t="s">
        <v>2153</v>
      </c>
      <c r="AC376" s="36" t="s">
        <v>2442</v>
      </c>
      <c r="AD376" s="36">
        <v>499923</v>
      </c>
    </row>
    <row r="377" spans="2:30" x14ac:dyDescent="0.35">
      <c r="B377" s="36">
        <v>1015325</v>
      </c>
      <c r="C377" s="36" t="s">
        <v>1619</v>
      </c>
      <c r="D377" s="36" t="s">
        <v>758</v>
      </c>
      <c r="E377" s="36" t="s">
        <v>4</v>
      </c>
      <c r="F377" s="36" t="s">
        <v>901</v>
      </c>
      <c r="G377" s="36" t="s">
        <v>857</v>
      </c>
      <c r="H377" s="36" t="s">
        <v>793</v>
      </c>
      <c r="I377" s="36" t="s">
        <v>29</v>
      </c>
      <c r="J377" s="36" t="s">
        <v>30</v>
      </c>
      <c r="K377" s="36">
        <v>225</v>
      </c>
      <c r="L377" s="36">
        <v>35</v>
      </c>
      <c r="M377" s="36">
        <v>17</v>
      </c>
      <c r="N377" s="36" t="s">
        <v>1939</v>
      </c>
      <c r="O377" s="36" t="s">
        <v>2011</v>
      </c>
      <c r="P377" s="36" t="s">
        <v>2950</v>
      </c>
      <c r="Q377" s="36"/>
      <c r="R377" s="36" t="s">
        <v>2016</v>
      </c>
      <c r="S377" s="36">
        <v>181.5</v>
      </c>
      <c r="T377" s="36">
        <v>185</v>
      </c>
      <c r="U377" s="36"/>
      <c r="V377" s="36"/>
      <c r="W377" s="36"/>
      <c r="X377" s="36" t="s">
        <v>2196</v>
      </c>
      <c r="Y377" s="36" t="s">
        <v>2193</v>
      </c>
      <c r="Z377" s="36">
        <v>70</v>
      </c>
      <c r="AA377" s="36" t="s">
        <v>2192</v>
      </c>
      <c r="AB377" s="36" t="s">
        <v>2153</v>
      </c>
      <c r="AC377" s="36" t="s">
        <v>2927</v>
      </c>
      <c r="AD377" s="36">
        <v>498578</v>
      </c>
    </row>
    <row r="378" spans="2:30" x14ac:dyDescent="0.35">
      <c r="B378" s="36">
        <v>1035444</v>
      </c>
      <c r="C378" s="36" t="s">
        <v>3065</v>
      </c>
      <c r="D378" s="36" t="s">
        <v>300</v>
      </c>
      <c r="E378" s="36" t="s">
        <v>4</v>
      </c>
      <c r="F378" s="36" t="s">
        <v>3067</v>
      </c>
      <c r="G378" s="36" t="s">
        <v>3066</v>
      </c>
      <c r="H378" s="36" t="s">
        <v>3066</v>
      </c>
      <c r="I378" s="36" t="s">
        <v>29</v>
      </c>
      <c r="J378" s="36" t="s">
        <v>30</v>
      </c>
      <c r="K378" s="36">
        <v>225</v>
      </c>
      <c r="L378" s="36">
        <v>35</v>
      </c>
      <c r="M378" s="36">
        <v>19</v>
      </c>
      <c r="N378" s="36" t="s">
        <v>1935</v>
      </c>
      <c r="O378" s="36" t="s">
        <v>2012</v>
      </c>
      <c r="P378" s="36"/>
      <c r="Q378" s="36"/>
      <c r="R378" s="36" t="s">
        <v>2016</v>
      </c>
      <c r="S378" s="36">
        <v>279.5</v>
      </c>
      <c r="T378" s="36">
        <v>282.5</v>
      </c>
      <c r="U378" s="36"/>
      <c r="V378" s="36"/>
      <c r="W378" s="36"/>
      <c r="X378" s="36" t="s">
        <v>2196</v>
      </c>
      <c r="Y378" s="36" t="s">
        <v>2196</v>
      </c>
      <c r="Z378" s="36">
        <v>70</v>
      </c>
      <c r="AA378" s="36" t="s">
        <v>2192</v>
      </c>
      <c r="AB378" s="36" t="s">
        <v>2153</v>
      </c>
      <c r="AC378" s="36" t="s">
        <v>3610</v>
      </c>
      <c r="AD378" s="36">
        <v>2605591</v>
      </c>
    </row>
    <row r="379" spans="2:30" x14ac:dyDescent="0.35">
      <c r="B379" s="38">
        <v>1035141</v>
      </c>
      <c r="C379" s="38" t="s">
        <v>1686</v>
      </c>
      <c r="D379" s="38" t="s">
        <v>300</v>
      </c>
      <c r="E379" s="36" t="s">
        <v>4</v>
      </c>
      <c r="F379" s="36" t="s">
        <v>872</v>
      </c>
      <c r="G379" s="36" t="s">
        <v>832</v>
      </c>
      <c r="H379" s="38" t="s">
        <v>772</v>
      </c>
      <c r="I379" s="36" t="s">
        <v>29</v>
      </c>
      <c r="J379" s="36" t="s">
        <v>30</v>
      </c>
      <c r="K379" s="36">
        <v>225</v>
      </c>
      <c r="L379" s="36">
        <v>35</v>
      </c>
      <c r="M379" s="36">
        <v>19</v>
      </c>
      <c r="N379" s="36" t="s">
        <v>1935</v>
      </c>
      <c r="O379" s="36" t="s">
        <v>2012</v>
      </c>
      <c r="P379" s="36"/>
      <c r="Q379" s="36"/>
      <c r="R379" s="36" t="s">
        <v>2016</v>
      </c>
      <c r="S379" s="36">
        <v>223.5</v>
      </c>
      <c r="T379" s="36">
        <v>225.5</v>
      </c>
      <c r="U379" s="36"/>
      <c r="V379" s="36"/>
      <c r="W379" s="36"/>
      <c r="X379" s="36" t="s">
        <v>2195</v>
      </c>
      <c r="Y379" s="36" t="s">
        <v>2193</v>
      </c>
      <c r="Z379" s="36">
        <v>70</v>
      </c>
      <c r="AA379" s="36" t="s">
        <v>2192</v>
      </c>
      <c r="AB379" s="36" t="s">
        <v>2153</v>
      </c>
      <c r="AC379" s="36" t="s">
        <v>3064</v>
      </c>
      <c r="AD379" s="36">
        <v>2164035</v>
      </c>
    </row>
    <row r="380" spans="2:30" x14ac:dyDescent="0.35">
      <c r="B380" s="38">
        <v>1035214</v>
      </c>
      <c r="C380" s="38" t="s">
        <v>3068</v>
      </c>
      <c r="D380" s="38" t="s">
        <v>252</v>
      </c>
      <c r="E380" s="36" t="s">
        <v>4</v>
      </c>
      <c r="F380" s="36" t="s">
        <v>872</v>
      </c>
      <c r="G380" s="36" t="s">
        <v>832</v>
      </c>
      <c r="H380" s="38" t="s">
        <v>772</v>
      </c>
      <c r="I380" s="36" t="s">
        <v>29</v>
      </c>
      <c r="J380" s="36" t="s">
        <v>30</v>
      </c>
      <c r="K380" s="36">
        <v>225</v>
      </c>
      <c r="L380" s="36">
        <v>35</v>
      </c>
      <c r="M380" s="36">
        <v>20</v>
      </c>
      <c r="N380" s="36" t="s">
        <v>1928</v>
      </c>
      <c r="O380" s="36" t="s">
        <v>2012</v>
      </c>
      <c r="P380" s="36"/>
      <c r="Q380" s="36"/>
      <c r="R380" s="36" t="s">
        <v>2016</v>
      </c>
      <c r="S380" s="36">
        <v>269.5</v>
      </c>
      <c r="T380" s="36">
        <v>277.5</v>
      </c>
      <c r="U380" s="36"/>
      <c r="V380" s="36"/>
      <c r="W380" s="36" t="s">
        <v>2153</v>
      </c>
      <c r="X380" s="36" t="s">
        <v>2195</v>
      </c>
      <c r="Y380" s="36" t="s">
        <v>2193</v>
      </c>
      <c r="Z380" s="36">
        <v>70</v>
      </c>
      <c r="AA380" s="36" t="s">
        <v>2192</v>
      </c>
      <c r="AB380" s="36" t="s">
        <v>2153</v>
      </c>
      <c r="AC380" s="36" t="s">
        <v>3069</v>
      </c>
      <c r="AD380" s="36">
        <v>2104839</v>
      </c>
    </row>
    <row r="381" spans="2:30" x14ac:dyDescent="0.35">
      <c r="B381" s="36">
        <v>1028489</v>
      </c>
      <c r="C381" s="36" t="s">
        <v>1087</v>
      </c>
      <c r="D381" s="36" t="s">
        <v>245</v>
      </c>
      <c r="E381" s="36" t="s">
        <v>4</v>
      </c>
      <c r="F381" s="36" t="s">
        <v>877</v>
      </c>
      <c r="G381" s="36" t="s">
        <v>836</v>
      </c>
      <c r="H381" s="36" t="s">
        <v>776</v>
      </c>
      <c r="I381" s="36" t="s">
        <v>29</v>
      </c>
      <c r="J381" s="36" t="s">
        <v>30</v>
      </c>
      <c r="K381" s="36">
        <v>225</v>
      </c>
      <c r="L381" s="36">
        <v>40</v>
      </c>
      <c r="M381" s="36">
        <v>18</v>
      </c>
      <c r="N381" s="36" t="s">
        <v>1813</v>
      </c>
      <c r="O381" s="36" t="s">
        <v>2010</v>
      </c>
      <c r="P381" s="36"/>
      <c r="Q381" s="36"/>
      <c r="R381" s="36" t="s">
        <v>2016</v>
      </c>
      <c r="S381" s="36">
        <v>129</v>
      </c>
      <c r="T381" s="36">
        <v>130.5</v>
      </c>
      <c r="U381" s="36"/>
      <c r="V381" s="36"/>
      <c r="W381" s="36"/>
      <c r="X381" s="36" t="s">
        <v>2195</v>
      </c>
      <c r="Y381" s="36" t="s">
        <v>2193</v>
      </c>
      <c r="Z381" s="36">
        <v>69</v>
      </c>
      <c r="AA381" s="36" t="s">
        <v>2193</v>
      </c>
      <c r="AB381" s="36" t="s">
        <v>2153</v>
      </c>
      <c r="AC381" s="36" t="s">
        <v>2389</v>
      </c>
      <c r="AD381" s="36">
        <v>1161051</v>
      </c>
    </row>
    <row r="382" spans="2:30" x14ac:dyDescent="0.35">
      <c r="B382" s="36">
        <v>1025466</v>
      </c>
      <c r="C382" s="36" t="s">
        <v>912</v>
      </c>
      <c r="D382" s="36" t="s">
        <v>48</v>
      </c>
      <c r="E382" s="36" t="s">
        <v>4</v>
      </c>
      <c r="F382" s="36" t="s">
        <v>869</v>
      </c>
      <c r="G382" s="36" t="s">
        <v>817</v>
      </c>
      <c r="H382" s="36" t="s">
        <v>761</v>
      </c>
      <c r="I382" s="36" t="s">
        <v>1735</v>
      </c>
      <c r="J382" s="36" t="s">
        <v>30</v>
      </c>
      <c r="K382" s="36">
        <v>225</v>
      </c>
      <c r="L382" s="36">
        <v>40</v>
      </c>
      <c r="M382" s="36">
        <v>18</v>
      </c>
      <c r="N382" s="36" t="s">
        <v>1756</v>
      </c>
      <c r="O382" s="36" t="s">
        <v>2011</v>
      </c>
      <c r="P382" s="36"/>
      <c r="Q382" s="36"/>
      <c r="R382" s="36" t="s">
        <v>2016</v>
      </c>
      <c r="S382" s="36">
        <v>139</v>
      </c>
      <c r="T382" s="36">
        <v>142</v>
      </c>
      <c r="U382" s="36"/>
      <c r="V382" s="36"/>
      <c r="W382" s="36"/>
      <c r="X382" s="36" t="s">
        <v>2195</v>
      </c>
      <c r="Y382" s="36" t="s">
        <v>2192</v>
      </c>
      <c r="Z382" s="36">
        <v>72</v>
      </c>
      <c r="AA382" s="36" t="s">
        <v>2192</v>
      </c>
      <c r="AB382" s="36" t="s">
        <v>24</v>
      </c>
      <c r="AC382" s="36" t="s">
        <v>2214</v>
      </c>
      <c r="AD382" s="36">
        <v>500175</v>
      </c>
    </row>
    <row r="383" spans="2:30" x14ac:dyDescent="0.35">
      <c r="B383" s="36">
        <v>1032216</v>
      </c>
      <c r="C383" s="36" t="s">
        <v>746</v>
      </c>
      <c r="D383" s="36" t="s">
        <v>48</v>
      </c>
      <c r="E383" s="36" t="s">
        <v>4</v>
      </c>
      <c r="F383" s="36" t="s">
        <v>885</v>
      </c>
      <c r="G383" s="36" t="s">
        <v>759</v>
      </c>
      <c r="H383" s="36" t="s">
        <v>783</v>
      </c>
      <c r="I383" s="36" t="s">
        <v>29</v>
      </c>
      <c r="J383" s="36" t="s">
        <v>30</v>
      </c>
      <c r="K383" s="36" t="s">
        <v>1741</v>
      </c>
      <c r="L383" s="36" t="s">
        <v>1747</v>
      </c>
      <c r="M383" s="36">
        <v>18</v>
      </c>
      <c r="N383" s="36" t="s">
        <v>1756</v>
      </c>
      <c r="O383" s="36" t="s">
        <v>2011</v>
      </c>
      <c r="P383" s="36"/>
      <c r="Q383" s="36" t="s">
        <v>2981</v>
      </c>
      <c r="R383" s="36" t="s">
        <v>2016</v>
      </c>
      <c r="S383" s="36">
        <v>151</v>
      </c>
      <c r="T383" s="36">
        <v>152.5</v>
      </c>
      <c r="U383" s="36" t="s">
        <v>2173</v>
      </c>
      <c r="V383" s="36" t="s">
        <v>2120</v>
      </c>
      <c r="W383" s="36" t="s">
        <v>2152</v>
      </c>
      <c r="X383" s="36" t="s">
        <v>2195</v>
      </c>
      <c r="Y383" s="36" t="s">
        <v>2193</v>
      </c>
      <c r="Z383" s="36" t="s">
        <v>1748</v>
      </c>
      <c r="AA383" s="36" t="s">
        <v>2192</v>
      </c>
      <c r="AB383" s="36" t="s">
        <v>2153</v>
      </c>
      <c r="AC383" s="36" t="s">
        <v>2961</v>
      </c>
      <c r="AD383" s="36">
        <v>1649226</v>
      </c>
    </row>
    <row r="384" spans="2:30" x14ac:dyDescent="0.35">
      <c r="B384" s="36">
        <v>1017080</v>
      </c>
      <c r="C384" s="36" t="s">
        <v>913</v>
      </c>
      <c r="D384" s="36" t="s">
        <v>48</v>
      </c>
      <c r="E384" s="36" t="s">
        <v>4</v>
      </c>
      <c r="F384" s="36" t="s">
        <v>865</v>
      </c>
      <c r="G384" s="36" t="s">
        <v>825</v>
      </c>
      <c r="H384" s="36" t="s">
        <v>49</v>
      </c>
      <c r="I384" s="36" t="s">
        <v>29</v>
      </c>
      <c r="J384" s="36" t="s">
        <v>30</v>
      </c>
      <c r="K384" s="36">
        <v>225</v>
      </c>
      <c r="L384" s="36">
        <v>40</v>
      </c>
      <c r="M384" s="36">
        <v>18</v>
      </c>
      <c r="N384" s="36" t="s">
        <v>1756</v>
      </c>
      <c r="O384" s="36" t="s">
        <v>2011</v>
      </c>
      <c r="P384" s="36" t="s">
        <v>2950</v>
      </c>
      <c r="Q384" s="36"/>
      <c r="R384" s="36" t="s">
        <v>2016</v>
      </c>
      <c r="S384" s="36">
        <v>130.5</v>
      </c>
      <c r="T384" s="36">
        <v>132</v>
      </c>
      <c r="U384" s="36" t="s">
        <v>2172</v>
      </c>
      <c r="V384" s="36" t="s">
        <v>2018</v>
      </c>
      <c r="W384" s="36" t="s">
        <v>2151</v>
      </c>
      <c r="X384" s="36" t="s">
        <v>2195</v>
      </c>
      <c r="Y384" s="36" t="s">
        <v>2192</v>
      </c>
      <c r="Z384" s="36">
        <v>71</v>
      </c>
      <c r="AA384" s="36" t="s">
        <v>2192</v>
      </c>
      <c r="AB384" s="36" t="s">
        <v>2153</v>
      </c>
      <c r="AC384" s="36" t="s">
        <v>2215</v>
      </c>
      <c r="AD384" s="36">
        <v>494952</v>
      </c>
    </row>
    <row r="385" spans="2:30" x14ac:dyDescent="0.35">
      <c r="B385" s="36">
        <v>1020261</v>
      </c>
      <c r="C385" s="36" t="s">
        <v>914</v>
      </c>
      <c r="D385" s="36" t="s">
        <v>48</v>
      </c>
      <c r="E385" s="36" t="s">
        <v>4</v>
      </c>
      <c r="F385" s="36" t="s">
        <v>862</v>
      </c>
      <c r="G385" s="36" t="s">
        <v>822</v>
      </c>
      <c r="H385" s="36" t="s">
        <v>44</v>
      </c>
      <c r="I385" s="36" t="s">
        <v>29</v>
      </c>
      <c r="J385" s="36" t="s">
        <v>30</v>
      </c>
      <c r="K385" s="36">
        <v>225</v>
      </c>
      <c r="L385" s="36">
        <v>40</v>
      </c>
      <c r="M385" s="36">
        <v>18</v>
      </c>
      <c r="N385" s="36" t="s">
        <v>1756</v>
      </c>
      <c r="O385" s="36" t="s">
        <v>2011</v>
      </c>
      <c r="P385" s="36"/>
      <c r="Q385" s="36"/>
      <c r="R385" s="36" t="s">
        <v>2016</v>
      </c>
      <c r="S385" s="36">
        <v>130.5</v>
      </c>
      <c r="T385" s="36">
        <v>132</v>
      </c>
      <c r="U385" s="36" t="s">
        <v>2172</v>
      </c>
      <c r="V385" s="36" t="s">
        <v>2019</v>
      </c>
      <c r="W385" s="36" t="s">
        <v>2151</v>
      </c>
      <c r="X385" s="36" t="s">
        <v>2196</v>
      </c>
      <c r="Y385" s="36" t="s">
        <v>2193</v>
      </c>
      <c r="Z385" s="36">
        <v>72</v>
      </c>
      <c r="AA385" s="36" t="s">
        <v>2192</v>
      </c>
      <c r="AB385" s="36" t="s">
        <v>2153</v>
      </c>
      <c r="AC385" s="36" t="s">
        <v>2216</v>
      </c>
      <c r="AD385" s="36">
        <v>498782</v>
      </c>
    </row>
    <row r="386" spans="2:30" x14ac:dyDescent="0.35">
      <c r="B386" s="36">
        <v>1028043</v>
      </c>
      <c r="C386" s="36" t="s">
        <v>915</v>
      </c>
      <c r="D386" s="36" t="s">
        <v>48</v>
      </c>
      <c r="E386" s="36" t="s">
        <v>4</v>
      </c>
      <c r="F386" s="36" t="s">
        <v>871</v>
      </c>
      <c r="G386" s="36" t="s">
        <v>831</v>
      </c>
      <c r="H386" s="36" t="s">
        <v>44</v>
      </c>
      <c r="I386" s="36" t="s">
        <v>29</v>
      </c>
      <c r="J386" s="36" t="s">
        <v>30</v>
      </c>
      <c r="K386" s="36">
        <v>225</v>
      </c>
      <c r="L386" s="36">
        <v>40</v>
      </c>
      <c r="M386" s="36">
        <v>18</v>
      </c>
      <c r="N386" s="36" t="s">
        <v>1756</v>
      </c>
      <c r="O386" s="36" t="s">
        <v>2011</v>
      </c>
      <c r="P386" s="36"/>
      <c r="Q386" s="36" t="s">
        <v>2962</v>
      </c>
      <c r="R386" s="36" t="s">
        <v>2016</v>
      </c>
      <c r="S386" s="36">
        <v>142</v>
      </c>
      <c r="T386" s="36">
        <v>143.5</v>
      </c>
      <c r="U386" s="36"/>
      <c r="V386" s="36"/>
      <c r="W386" s="36"/>
      <c r="X386" s="36" t="s">
        <v>2195</v>
      </c>
      <c r="Y386" s="36" t="s">
        <v>2193</v>
      </c>
      <c r="Z386" s="36">
        <v>72</v>
      </c>
      <c r="AA386" s="36" t="s">
        <v>2192</v>
      </c>
      <c r="AB386" s="36" t="s">
        <v>2153</v>
      </c>
      <c r="AC386" s="36" t="s">
        <v>2217</v>
      </c>
      <c r="AD386" s="36">
        <v>1125336</v>
      </c>
    </row>
    <row r="387" spans="2:30" x14ac:dyDescent="0.35">
      <c r="B387" s="36">
        <v>1032644</v>
      </c>
      <c r="C387" s="36" t="s">
        <v>3516</v>
      </c>
      <c r="D387" s="36" t="s">
        <v>3538</v>
      </c>
      <c r="E387" s="36" t="s">
        <v>4</v>
      </c>
      <c r="F387" s="36" t="s">
        <v>28</v>
      </c>
      <c r="G387" s="36" t="s">
        <v>830</v>
      </c>
      <c r="H387" s="36" t="s">
        <v>1733</v>
      </c>
      <c r="I387" s="36" t="s">
        <v>29</v>
      </c>
      <c r="J387" s="36" t="s">
        <v>30</v>
      </c>
      <c r="K387" s="36">
        <v>225</v>
      </c>
      <c r="L387" s="36">
        <v>40</v>
      </c>
      <c r="M387" s="36">
        <v>19</v>
      </c>
      <c r="N387" s="36" t="s">
        <v>3549</v>
      </c>
      <c r="O387" s="36" t="s">
        <v>2008</v>
      </c>
      <c r="P387" s="36" t="s">
        <v>2949</v>
      </c>
      <c r="Q387" s="36" t="s">
        <v>2981</v>
      </c>
      <c r="R387" s="36" t="s">
        <v>2016</v>
      </c>
      <c r="S387" s="36"/>
      <c r="T387" s="36">
        <v>249</v>
      </c>
      <c r="U387" s="36" t="s">
        <v>2185</v>
      </c>
      <c r="V387" s="36" t="s">
        <v>3558</v>
      </c>
      <c r="W387" s="36" t="s">
        <v>2157</v>
      </c>
      <c r="X387" s="36" t="s">
        <v>2193</v>
      </c>
      <c r="Y387" s="36" t="s">
        <v>2193</v>
      </c>
      <c r="Z387" s="36" t="s">
        <v>2194</v>
      </c>
      <c r="AA387" s="36" t="s">
        <v>2193</v>
      </c>
      <c r="AB387" s="36" t="s">
        <v>2153</v>
      </c>
      <c r="AC387" s="36" t="s">
        <v>3643</v>
      </c>
      <c r="AD387" s="36">
        <v>2365255</v>
      </c>
    </row>
    <row r="388" spans="2:30" x14ac:dyDescent="0.35">
      <c r="B388" s="36">
        <v>1032236</v>
      </c>
      <c r="C388" s="36" t="s">
        <v>807</v>
      </c>
      <c r="D388" s="36" t="s">
        <v>401</v>
      </c>
      <c r="E388" s="36" t="s">
        <v>4</v>
      </c>
      <c r="F388" s="36" t="s">
        <v>885</v>
      </c>
      <c r="G388" s="36" t="s">
        <v>759</v>
      </c>
      <c r="H388" s="36" t="s">
        <v>783</v>
      </c>
      <c r="I388" s="36" t="s">
        <v>29</v>
      </c>
      <c r="J388" s="36" t="s">
        <v>30</v>
      </c>
      <c r="K388" s="36">
        <v>225</v>
      </c>
      <c r="L388" s="36">
        <v>40</v>
      </c>
      <c r="M388" s="36">
        <v>19</v>
      </c>
      <c r="N388" s="36" t="s">
        <v>1809</v>
      </c>
      <c r="O388" s="36" t="s">
        <v>2011</v>
      </c>
      <c r="P388" s="36"/>
      <c r="Q388" s="36" t="s">
        <v>2981</v>
      </c>
      <c r="R388" s="36" t="s">
        <v>2016</v>
      </c>
      <c r="S388" s="36">
        <v>252</v>
      </c>
      <c r="T388" s="36">
        <v>254.5</v>
      </c>
      <c r="U388" s="36" t="s">
        <v>2173</v>
      </c>
      <c r="V388" s="36" t="s">
        <v>2032</v>
      </c>
      <c r="W388" s="36" t="s">
        <v>2152</v>
      </c>
      <c r="X388" s="36" t="s">
        <v>2195</v>
      </c>
      <c r="Y388" s="36" t="s">
        <v>2193</v>
      </c>
      <c r="Z388" s="36" t="s">
        <v>1748</v>
      </c>
      <c r="AA388" s="36" t="s">
        <v>2192</v>
      </c>
      <c r="AB388" s="36" t="s">
        <v>2153</v>
      </c>
      <c r="AC388" s="36" t="s">
        <v>3070</v>
      </c>
      <c r="AD388" s="36">
        <v>1649211</v>
      </c>
    </row>
    <row r="389" spans="2:30" x14ac:dyDescent="0.35">
      <c r="B389" s="36">
        <v>1028044</v>
      </c>
      <c r="C389" s="36" t="s">
        <v>1050</v>
      </c>
      <c r="D389" s="36" t="s">
        <v>401</v>
      </c>
      <c r="E389" s="36" t="s">
        <v>4</v>
      </c>
      <c r="F389" s="36" t="s">
        <v>871</v>
      </c>
      <c r="G389" s="36" t="s">
        <v>831</v>
      </c>
      <c r="H389" s="36" t="s">
        <v>44</v>
      </c>
      <c r="I389" s="36" t="s">
        <v>29</v>
      </c>
      <c r="J389" s="36" t="s">
        <v>30</v>
      </c>
      <c r="K389" s="36">
        <v>225</v>
      </c>
      <c r="L389" s="36">
        <v>40</v>
      </c>
      <c r="M389" s="36">
        <v>19</v>
      </c>
      <c r="N389" s="36" t="s">
        <v>1809</v>
      </c>
      <c r="O389" s="36" t="s">
        <v>2011</v>
      </c>
      <c r="P389" s="36"/>
      <c r="Q389" s="36" t="s">
        <v>2962</v>
      </c>
      <c r="R389" s="36" t="s">
        <v>2016</v>
      </c>
      <c r="S389" s="36">
        <v>240</v>
      </c>
      <c r="T389" s="36">
        <v>242.5</v>
      </c>
      <c r="U389" s="36"/>
      <c r="V389" s="36"/>
      <c r="W389" s="36"/>
      <c r="X389" s="36" t="s">
        <v>2195</v>
      </c>
      <c r="Y389" s="36" t="s">
        <v>2193</v>
      </c>
      <c r="Z389" s="36">
        <v>72</v>
      </c>
      <c r="AA389" s="36" t="s">
        <v>2192</v>
      </c>
      <c r="AB389" s="36" t="s">
        <v>2153</v>
      </c>
      <c r="AC389" s="36" t="s">
        <v>2352</v>
      </c>
      <c r="AD389" s="36">
        <v>1120815</v>
      </c>
    </row>
    <row r="390" spans="2:30" x14ac:dyDescent="0.35">
      <c r="B390" s="36">
        <v>1034818</v>
      </c>
      <c r="C390" s="36" t="s">
        <v>3511</v>
      </c>
      <c r="D390" s="36" t="s">
        <v>3533</v>
      </c>
      <c r="E390" s="36" t="s">
        <v>4</v>
      </c>
      <c r="F390" s="36" t="s">
        <v>28</v>
      </c>
      <c r="G390" s="36" t="s">
        <v>830</v>
      </c>
      <c r="H390" s="36" t="s">
        <v>1733</v>
      </c>
      <c r="I390" s="36" t="s">
        <v>29</v>
      </c>
      <c r="J390" s="36" t="s">
        <v>30</v>
      </c>
      <c r="K390" s="36">
        <v>225</v>
      </c>
      <c r="L390" s="36">
        <v>40</v>
      </c>
      <c r="M390" s="36">
        <v>20</v>
      </c>
      <c r="N390" s="36" t="s">
        <v>3547</v>
      </c>
      <c r="O390" s="36" t="s">
        <v>2008</v>
      </c>
      <c r="P390" s="36" t="s">
        <v>2949</v>
      </c>
      <c r="Q390" s="36" t="s">
        <v>2981</v>
      </c>
      <c r="R390" s="36" t="s">
        <v>2016</v>
      </c>
      <c r="S390" s="36"/>
      <c r="T390" s="36">
        <v>319.5</v>
      </c>
      <c r="U390" s="36" t="s">
        <v>2185</v>
      </c>
      <c r="V390" s="36" t="s">
        <v>3555</v>
      </c>
      <c r="W390" s="36" t="s">
        <v>2153</v>
      </c>
      <c r="X390" s="36" t="s">
        <v>2192</v>
      </c>
      <c r="Y390" s="36" t="s">
        <v>2192</v>
      </c>
      <c r="Z390" s="36">
        <v>71</v>
      </c>
      <c r="AA390" s="36" t="s">
        <v>2192</v>
      </c>
      <c r="AB390" s="36" t="s">
        <v>2153</v>
      </c>
      <c r="AC390" s="36" t="s">
        <v>3637</v>
      </c>
      <c r="AD390" s="36">
        <v>2358535</v>
      </c>
    </row>
    <row r="391" spans="2:30" x14ac:dyDescent="0.35">
      <c r="B391" s="36">
        <v>1015732</v>
      </c>
      <c r="C391" s="36" t="s">
        <v>1479</v>
      </c>
      <c r="D391" s="36" t="s">
        <v>287</v>
      </c>
      <c r="E391" s="36"/>
      <c r="F391" s="36" t="s">
        <v>865</v>
      </c>
      <c r="G391" s="36" t="s">
        <v>825</v>
      </c>
      <c r="H391" s="36" t="s">
        <v>49</v>
      </c>
      <c r="I391" s="36" t="s">
        <v>29</v>
      </c>
      <c r="J391" s="36" t="s">
        <v>30</v>
      </c>
      <c r="K391" s="36">
        <v>225</v>
      </c>
      <c r="L391" s="36">
        <v>40</v>
      </c>
      <c r="M391" s="36">
        <v>18</v>
      </c>
      <c r="N391" s="36" t="s">
        <v>1832</v>
      </c>
      <c r="O391" s="36" t="s">
        <v>2011</v>
      </c>
      <c r="P391" s="36"/>
      <c r="Q391" s="36" t="s">
        <v>2962</v>
      </c>
      <c r="R391" s="36" t="s">
        <v>2016</v>
      </c>
      <c r="S391" s="36">
        <v>143.5</v>
      </c>
      <c r="T391" s="36">
        <v>145</v>
      </c>
      <c r="U391" s="36"/>
      <c r="V391" s="36"/>
      <c r="W391" s="36"/>
      <c r="X391" s="36" t="s">
        <v>2196</v>
      </c>
      <c r="Y391" s="36" t="s">
        <v>2193</v>
      </c>
      <c r="Z391" s="36">
        <v>71</v>
      </c>
      <c r="AA391" s="36" t="s">
        <v>2192</v>
      </c>
      <c r="AB391" s="36" t="s">
        <v>2153</v>
      </c>
      <c r="AC391" s="36" t="s">
        <v>2786</v>
      </c>
      <c r="AD391" s="36">
        <v>522244</v>
      </c>
    </row>
    <row r="392" spans="2:30" x14ac:dyDescent="0.35">
      <c r="B392" s="36">
        <v>1035438</v>
      </c>
      <c r="C392" s="36" t="s">
        <v>3071</v>
      </c>
      <c r="D392" s="36" t="s">
        <v>3072</v>
      </c>
      <c r="E392" s="36" t="s">
        <v>4</v>
      </c>
      <c r="F392" s="36" t="s">
        <v>3067</v>
      </c>
      <c r="G392" s="36" t="s">
        <v>3066</v>
      </c>
      <c r="H392" s="36" t="s">
        <v>3066</v>
      </c>
      <c r="I392" s="36" t="s">
        <v>29</v>
      </c>
      <c r="J392" s="36" t="s">
        <v>30</v>
      </c>
      <c r="K392" s="36">
        <v>225</v>
      </c>
      <c r="L392" s="36">
        <v>40</v>
      </c>
      <c r="M392" s="36">
        <v>18</v>
      </c>
      <c r="N392" s="36" t="s">
        <v>1931</v>
      </c>
      <c r="O392" s="36" t="s">
        <v>2012</v>
      </c>
      <c r="P392" s="36"/>
      <c r="Q392" s="36"/>
      <c r="R392" s="36" t="s">
        <v>2016</v>
      </c>
      <c r="S392" s="36">
        <v>202.5</v>
      </c>
      <c r="T392" s="36">
        <v>204.5</v>
      </c>
      <c r="U392" s="36"/>
      <c r="V392" s="36"/>
      <c r="W392" s="36"/>
      <c r="X392" s="36" t="s">
        <v>2196</v>
      </c>
      <c r="Y392" s="36" t="s">
        <v>2196</v>
      </c>
      <c r="Z392" s="36">
        <v>70</v>
      </c>
      <c r="AA392" s="36" t="s">
        <v>2192</v>
      </c>
      <c r="AB392" s="36" t="s">
        <v>2153</v>
      </c>
      <c r="AC392" s="36" t="s">
        <v>3618</v>
      </c>
      <c r="AD392" s="36">
        <v>2575572</v>
      </c>
    </row>
    <row r="393" spans="2:30" x14ac:dyDescent="0.35">
      <c r="B393" s="38">
        <v>1035215</v>
      </c>
      <c r="C393" s="38" t="s">
        <v>1730</v>
      </c>
      <c r="D393" s="38" t="s">
        <v>302</v>
      </c>
      <c r="E393" s="36" t="s">
        <v>4</v>
      </c>
      <c r="F393" s="36" t="s">
        <v>872</v>
      </c>
      <c r="G393" s="36" t="s">
        <v>832</v>
      </c>
      <c r="H393" s="38" t="s">
        <v>772</v>
      </c>
      <c r="I393" s="36" t="s">
        <v>29</v>
      </c>
      <c r="J393" s="36" t="s">
        <v>30</v>
      </c>
      <c r="K393" s="36">
        <v>225</v>
      </c>
      <c r="L393" s="36">
        <v>40</v>
      </c>
      <c r="M393" s="36">
        <v>18</v>
      </c>
      <c r="N393" s="36" t="s">
        <v>1756</v>
      </c>
      <c r="O393" s="36" t="s">
        <v>2011</v>
      </c>
      <c r="P393" s="36"/>
      <c r="Q393" s="36"/>
      <c r="R393" s="36" t="s">
        <v>2016</v>
      </c>
      <c r="S393" s="36">
        <v>126.5</v>
      </c>
      <c r="T393" s="36">
        <v>128</v>
      </c>
      <c r="U393" s="36"/>
      <c r="V393" s="36"/>
      <c r="W393" s="36"/>
      <c r="X393" s="36" t="s">
        <v>2195</v>
      </c>
      <c r="Y393" s="36" t="s">
        <v>2193</v>
      </c>
      <c r="Z393" s="36">
        <v>70</v>
      </c>
      <c r="AA393" s="36" t="s">
        <v>2192</v>
      </c>
      <c r="AB393" s="36" t="s">
        <v>2153</v>
      </c>
      <c r="AC393" s="36" t="s">
        <v>3073</v>
      </c>
      <c r="AD393" s="36">
        <v>2164082</v>
      </c>
    </row>
    <row r="394" spans="2:30" x14ac:dyDescent="0.35">
      <c r="B394" s="36">
        <v>1035445</v>
      </c>
      <c r="C394" s="36" t="s">
        <v>3074</v>
      </c>
      <c r="D394" s="36" t="s">
        <v>301</v>
      </c>
      <c r="E394" s="36" t="s">
        <v>4</v>
      </c>
      <c r="F394" s="36" t="s">
        <v>3067</v>
      </c>
      <c r="G394" s="36" t="s">
        <v>3066</v>
      </c>
      <c r="H394" s="36" t="s">
        <v>3066</v>
      </c>
      <c r="I394" s="36" t="s">
        <v>29</v>
      </c>
      <c r="J394" s="36" t="s">
        <v>30</v>
      </c>
      <c r="K394" s="36">
        <v>225</v>
      </c>
      <c r="L394" s="36">
        <v>40</v>
      </c>
      <c r="M394" s="36">
        <v>19</v>
      </c>
      <c r="N394" s="36" t="s">
        <v>1917</v>
      </c>
      <c r="O394" s="36" t="s">
        <v>2012</v>
      </c>
      <c r="P394" s="36"/>
      <c r="Q394" s="36"/>
      <c r="R394" s="36" t="s">
        <v>2016</v>
      </c>
      <c r="S394" s="36">
        <v>285</v>
      </c>
      <c r="T394" s="36">
        <v>288</v>
      </c>
      <c r="U394" s="36"/>
      <c r="V394" s="36"/>
      <c r="W394" s="36"/>
      <c r="X394" s="36" t="s">
        <v>2196</v>
      </c>
      <c r="Y394" s="36" t="s">
        <v>2196</v>
      </c>
      <c r="Z394" s="36">
        <v>70</v>
      </c>
      <c r="AA394" s="36" t="s">
        <v>2192</v>
      </c>
      <c r="AB394" s="36" t="s">
        <v>2153</v>
      </c>
      <c r="AC394" s="36" t="s">
        <v>3613</v>
      </c>
      <c r="AD394" s="36">
        <v>2581791</v>
      </c>
    </row>
    <row r="395" spans="2:30" x14ac:dyDescent="0.35">
      <c r="B395" s="36">
        <v>1028606</v>
      </c>
      <c r="C395" s="36" t="s">
        <v>1615</v>
      </c>
      <c r="D395" s="36" t="s">
        <v>301</v>
      </c>
      <c r="E395" s="36" t="s">
        <v>4</v>
      </c>
      <c r="F395" s="36" t="s">
        <v>860</v>
      </c>
      <c r="G395" s="36" t="s">
        <v>819</v>
      </c>
      <c r="H395" s="36" t="s">
        <v>763</v>
      </c>
      <c r="I395" s="36" t="s">
        <v>29</v>
      </c>
      <c r="J395" s="36" t="s">
        <v>30</v>
      </c>
      <c r="K395" s="36">
        <v>225</v>
      </c>
      <c r="L395" s="36">
        <v>40</v>
      </c>
      <c r="M395" s="36">
        <v>19</v>
      </c>
      <c r="N395" s="36" t="s">
        <v>1917</v>
      </c>
      <c r="O395" s="36" t="s">
        <v>2012</v>
      </c>
      <c r="P395" s="36"/>
      <c r="Q395" s="36" t="s">
        <v>3484</v>
      </c>
      <c r="R395" s="36" t="s">
        <v>2016</v>
      </c>
      <c r="S395" s="36">
        <v>237.5</v>
      </c>
      <c r="T395" s="36">
        <v>240</v>
      </c>
      <c r="U395" s="36"/>
      <c r="V395" s="36"/>
      <c r="W395" s="36"/>
      <c r="X395" s="36" t="s">
        <v>2196</v>
      </c>
      <c r="Y395" s="36" t="s">
        <v>2193</v>
      </c>
      <c r="Z395" s="36">
        <v>72</v>
      </c>
      <c r="AA395" s="36" t="s">
        <v>2192</v>
      </c>
      <c r="AB395" s="36" t="s">
        <v>2153</v>
      </c>
      <c r="AC395" s="36" t="s">
        <v>2923</v>
      </c>
      <c r="AD395" s="36">
        <v>858177</v>
      </c>
    </row>
    <row r="396" spans="2:30" x14ac:dyDescent="0.35">
      <c r="B396" s="38">
        <v>1035147</v>
      </c>
      <c r="C396" s="38" t="s">
        <v>1687</v>
      </c>
      <c r="D396" s="38" t="s">
        <v>301</v>
      </c>
      <c r="E396" s="36" t="s">
        <v>4</v>
      </c>
      <c r="F396" s="36" t="s">
        <v>872</v>
      </c>
      <c r="G396" s="36" t="s">
        <v>832</v>
      </c>
      <c r="H396" s="38" t="s">
        <v>772</v>
      </c>
      <c r="I396" s="36" t="s">
        <v>29</v>
      </c>
      <c r="J396" s="36" t="s">
        <v>30</v>
      </c>
      <c r="K396" s="36">
        <v>225</v>
      </c>
      <c r="L396" s="36">
        <v>40</v>
      </c>
      <c r="M396" s="36">
        <v>19</v>
      </c>
      <c r="N396" s="36" t="s">
        <v>1917</v>
      </c>
      <c r="O396" s="36" t="s">
        <v>2012</v>
      </c>
      <c r="P396" s="36"/>
      <c r="Q396" s="36"/>
      <c r="R396" s="36" t="s">
        <v>2016</v>
      </c>
      <c r="S396" s="36">
        <v>224.5</v>
      </c>
      <c r="T396" s="36">
        <v>226.5</v>
      </c>
      <c r="U396" s="36"/>
      <c r="V396" s="36"/>
      <c r="W396" s="36"/>
      <c r="X396" s="36" t="s">
        <v>2195</v>
      </c>
      <c r="Y396" s="36" t="s">
        <v>2193</v>
      </c>
      <c r="Z396" s="36">
        <v>70</v>
      </c>
      <c r="AA396" s="36" t="s">
        <v>2192</v>
      </c>
      <c r="AB396" s="36" t="s">
        <v>2153</v>
      </c>
      <c r="AC396" s="36" t="s">
        <v>2940</v>
      </c>
      <c r="AD396" s="36">
        <v>2104826</v>
      </c>
    </row>
    <row r="397" spans="2:30" x14ac:dyDescent="0.35">
      <c r="B397" s="36">
        <v>1031803</v>
      </c>
      <c r="C397" s="36" t="s">
        <v>1475</v>
      </c>
      <c r="D397" s="36" t="s">
        <v>235</v>
      </c>
      <c r="E397" s="36" t="s">
        <v>4</v>
      </c>
      <c r="F397" s="36" t="s">
        <v>869</v>
      </c>
      <c r="G397" s="36" t="s">
        <v>817</v>
      </c>
      <c r="H397" s="36" t="s">
        <v>761</v>
      </c>
      <c r="I397" s="36" t="s">
        <v>1735</v>
      </c>
      <c r="J397" s="36" t="s">
        <v>30</v>
      </c>
      <c r="K397" s="36">
        <v>225</v>
      </c>
      <c r="L397" s="36">
        <v>40</v>
      </c>
      <c r="M397" s="36">
        <v>19</v>
      </c>
      <c r="N397" s="36" t="s">
        <v>1809</v>
      </c>
      <c r="O397" s="36" t="s">
        <v>2011</v>
      </c>
      <c r="P397" s="36"/>
      <c r="Q397" s="36"/>
      <c r="R397" s="36" t="s">
        <v>2016</v>
      </c>
      <c r="S397" s="36">
        <v>233.5</v>
      </c>
      <c r="T397" s="36">
        <v>238</v>
      </c>
      <c r="U397" s="36"/>
      <c r="V397" s="36"/>
      <c r="W397" s="36"/>
      <c r="X397" s="36" t="s">
        <v>2195</v>
      </c>
      <c r="Y397" s="36" t="s">
        <v>2192</v>
      </c>
      <c r="Z397" s="36">
        <v>72</v>
      </c>
      <c r="AA397" s="36" t="s">
        <v>2192</v>
      </c>
      <c r="AB397" s="36" t="s">
        <v>24</v>
      </c>
      <c r="AC397" s="36" t="s">
        <v>2782</v>
      </c>
      <c r="AD397" s="36">
        <v>1322963</v>
      </c>
    </row>
    <row r="398" spans="2:30" x14ac:dyDescent="0.35">
      <c r="B398" s="38">
        <v>1036765</v>
      </c>
      <c r="C398" s="38" t="s">
        <v>3075</v>
      </c>
      <c r="D398" s="38" t="s">
        <v>512</v>
      </c>
      <c r="E398" s="36" t="s">
        <v>4</v>
      </c>
      <c r="F398" s="36" t="s">
        <v>887</v>
      </c>
      <c r="G398" s="36" t="s">
        <v>844</v>
      </c>
      <c r="H398" s="38" t="s">
        <v>1732</v>
      </c>
      <c r="I398" s="36" t="s">
        <v>35</v>
      </c>
      <c r="J398" s="36" t="s">
        <v>30</v>
      </c>
      <c r="K398" s="36">
        <v>225</v>
      </c>
      <c r="L398" s="36">
        <v>40</v>
      </c>
      <c r="M398" s="36">
        <v>20</v>
      </c>
      <c r="N398" s="36" t="s">
        <v>1760</v>
      </c>
      <c r="O398" s="36" t="s">
        <v>2011</v>
      </c>
      <c r="P398" s="36"/>
      <c r="Q398" s="36"/>
      <c r="R398" s="36" t="s">
        <v>2016</v>
      </c>
      <c r="S398" s="36">
        <v>286.5</v>
      </c>
      <c r="T398" s="36">
        <v>295</v>
      </c>
      <c r="U398" s="36"/>
      <c r="V398" s="36"/>
      <c r="W398" s="36" t="s">
        <v>2153</v>
      </c>
      <c r="X398" s="36">
        <v>0</v>
      </c>
      <c r="Y398" s="36">
        <v>0</v>
      </c>
      <c r="Z398" s="36">
        <v>0</v>
      </c>
      <c r="AA398" s="36">
        <v>0</v>
      </c>
      <c r="AB398" s="36" t="s">
        <v>2153</v>
      </c>
      <c r="AC398" s="36" t="s">
        <v>3076</v>
      </c>
      <c r="AD398" s="36">
        <v>2450372</v>
      </c>
    </row>
    <row r="399" spans="2:30" x14ac:dyDescent="0.35">
      <c r="B399" s="36">
        <v>1015933</v>
      </c>
      <c r="C399" s="36" t="s">
        <v>976</v>
      </c>
      <c r="D399" s="36" t="s">
        <v>131</v>
      </c>
      <c r="E399" s="36"/>
      <c r="F399" s="36" t="s">
        <v>883</v>
      </c>
      <c r="G399" s="36" t="s">
        <v>841</v>
      </c>
      <c r="H399" s="36" t="s">
        <v>49</v>
      </c>
      <c r="I399" s="36" t="s">
        <v>29</v>
      </c>
      <c r="J399" s="36" t="s">
        <v>30</v>
      </c>
      <c r="K399" s="36">
        <v>225</v>
      </c>
      <c r="L399" s="36">
        <v>45</v>
      </c>
      <c r="M399" s="36">
        <v>17</v>
      </c>
      <c r="N399" s="36" t="s">
        <v>1783</v>
      </c>
      <c r="O399" s="36" t="s">
        <v>2010</v>
      </c>
      <c r="P399" s="36"/>
      <c r="Q399" s="36" t="s">
        <v>2962</v>
      </c>
      <c r="R399" s="36" t="s">
        <v>2015</v>
      </c>
      <c r="S399" s="36">
        <v>135</v>
      </c>
      <c r="T399" s="36">
        <v>136.5</v>
      </c>
      <c r="U399" s="36" t="s">
        <v>2173</v>
      </c>
      <c r="V399" s="36" t="s">
        <v>2025</v>
      </c>
      <c r="W399" s="36" t="s">
        <v>2152</v>
      </c>
      <c r="X399" s="36" t="s">
        <v>2195</v>
      </c>
      <c r="Y399" s="36" t="s">
        <v>2193</v>
      </c>
      <c r="Z399" s="36">
        <v>71</v>
      </c>
      <c r="AA399" s="36" t="s">
        <v>2192</v>
      </c>
      <c r="AB399" s="36" t="s">
        <v>2153</v>
      </c>
      <c r="AC399" s="36" t="s">
        <v>2279</v>
      </c>
      <c r="AD399" s="36">
        <v>497901</v>
      </c>
    </row>
    <row r="400" spans="2:30" x14ac:dyDescent="0.35">
      <c r="B400" s="36">
        <v>1024117</v>
      </c>
      <c r="C400" s="36" t="s">
        <v>957</v>
      </c>
      <c r="D400" s="36" t="s">
        <v>246</v>
      </c>
      <c r="E400" s="36" t="s">
        <v>4</v>
      </c>
      <c r="F400" s="36" t="s">
        <v>869</v>
      </c>
      <c r="G400" s="36" t="s">
        <v>817</v>
      </c>
      <c r="H400" s="36" t="s">
        <v>761</v>
      </c>
      <c r="I400" s="36" t="s">
        <v>1735</v>
      </c>
      <c r="J400" s="36" t="s">
        <v>30</v>
      </c>
      <c r="K400" s="36">
        <v>225</v>
      </c>
      <c r="L400" s="36">
        <v>45</v>
      </c>
      <c r="M400" s="36">
        <v>17</v>
      </c>
      <c r="N400" s="36" t="s">
        <v>1775</v>
      </c>
      <c r="O400" s="36" t="s">
        <v>2010</v>
      </c>
      <c r="P400" s="36"/>
      <c r="Q400" s="36"/>
      <c r="R400" s="36" t="s">
        <v>2016</v>
      </c>
      <c r="S400" s="36">
        <v>131</v>
      </c>
      <c r="T400" s="36">
        <v>135</v>
      </c>
      <c r="U400" s="36"/>
      <c r="V400" s="36"/>
      <c r="W400" s="36"/>
      <c r="X400" s="36" t="s">
        <v>2195</v>
      </c>
      <c r="Y400" s="36" t="s">
        <v>2192</v>
      </c>
      <c r="Z400" s="36">
        <v>72</v>
      </c>
      <c r="AA400" s="36" t="s">
        <v>2192</v>
      </c>
      <c r="AB400" s="36" t="s">
        <v>24</v>
      </c>
      <c r="AC400" s="36" t="s">
        <v>2261</v>
      </c>
      <c r="AD400" s="36">
        <v>500475</v>
      </c>
    </row>
    <row r="401" spans="2:30" x14ac:dyDescent="0.35">
      <c r="B401" s="36">
        <v>1028488</v>
      </c>
      <c r="C401" s="37" t="s">
        <v>958</v>
      </c>
      <c r="D401" s="36" t="s">
        <v>246</v>
      </c>
      <c r="E401" s="36" t="s">
        <v>4</v>
      </c>
      <c r="F401" s="36" t="s">
        <v>877</v>
      </c>
      <c r="G401" s="36" t="s">
        <v>836</v>
      </c>
      <c r="H401" s="36" t="s">
        <v>776</v>
      </c>
      <c r="I401" s="36" t="s">
        <v>29</v>
      </c>
      <c r="J401" s="36" t="s">
        <v>30</v>
      </c>
      <c r="K401" s="36">
        <v>225</v>
      </c>
      <c r="L401" s="36">
        <v>45</v>
      </c>
      <c r="M401" s="36">
        <v>17</v>
      </c>
      <c r="N401" s="36" t="s">
        <v>1775</v>
      </c>
      <c r="O401" s="36" t="s">
        <v>2010</v>
      </c>
      <c r="P401" s="36"/>
      <c r="Q401" s="36"/>
      <c r="R401" s="36" t="s">
        <v>2016</v>
      </c>
      <c r="S401" s="36">
        <v>119.5</v>
      </c>
      <c r="T401" s="36">
        <v>120.5</v>
      </c>
      <c r="U401" s="36"/>
      <c r="V401" s="36"/>
      <c r="W401" s="36"/>
      <c r="X401" s="36" t="s">
        <v>2195</v>
      </c>
      <c r="Y401" s="36" t="s">
        <v>2193</v>
      </c>
      <c r="Z401" s="36">
        <v>69</v>
      </c>
      <c r="AA401" s="36" t="s">
        <v>2193</v>
      </c>
      <c r="AB401" s="36" t="s">
        <v>2153</v>
      </c>
      <c r="AC401" s="36" t="s">
        <v>2262</v>
      </c>
      <c r="AD401" s="36">
        <v>1086679</v>
      </c>
    </row>
    <row r="402" spans="2:30" x14ac:dyDescent="0.35">
      <c r="B402" s="36">
        <v>1029198</v>
      </c>
      <c r="C402" s="37" t="s">
        <v>967</v>
      </c>
      <c r="D402" s="36" t="s">
        <v>337</v>
      </c>
      <c r="E402" s="36"/>
      <c r="F402" s="36" t="s">
        <v>877</v>
      </c>
      <c r="G402" s="36" t="s">
        <v>836</v>
      </c>
      <c r="H402" s="36" t="s">
        <v>776</v>
      </c>
      <c r="I402" s="36" t="s">
        <v>29</v>
      </c>
      <c r="J402" s="36" t="s">
        <v>30</v>
      </c>
      <c r="K402" s="36">
        <v>225</v>
      </c>
      <c r="L402" s="36">
        <v>45</v>
      </c>
      <c r="M402" s="36">
        <v>17</v>
      </c>
      <c r="N402" s="36" t="s">
        <v>1778</v>
      </c>
      <c r="O402" s="36" t="s">
        <v>2011</v>
      </c>
      <c r="P402" s="36"/>
      <c r="Q402" s="36"/>
      <c r="R402" s="36" t="s">
        <v>2016</v>
      </c>
      <c r="S402" s="36">
        <v>115.5</v>
      </c>
      <c r="T402" s="36">
        <v>118</v>
      </c>
      <c r="U402" s="36"/>
      <c r="V402" s="36"/>
      <c r="W402" s="36"/>
      <c r="X402" s="36" t="s">
        <v>2195</v>
      </c>
      <c r="Y402" s="36" t="s">
        <v>2193</v>
      </c>
      <c r="Z402" s="36">
        <v>69</v>
      </c>
      <c r="AA402" s="36" t="s">
        <v>2192</v>
      </c>
      <c r="AB402" s="36" t="s">
        <v>2153</v>
      </c>
      <c r="AC402" s="36" t="s">
        <v>2270</v>
      </c>
      <c r="AD402" s="36">
        <v>1086663</v>
      </c>
    </row>
    <row r="403" spans="2:30" x14ac:dyDescent="0.35">
      <c r="B403" s="36">
        <v>1019613</v>
      </c>
      <c r="C403" s="36" t="s">
        <v>928</v>
      </c>
      <c r="D403" s="36" t="s">
        <v>132</v>
      </c>
      <c r="E403" s="36" t="s">
        <v>4</v>
      </c>
      <c r="F403" s="36" t="s">
        <v>871</v>
      </c>
      <c r="G403" s="36" t="s">
        <v>831</v>
      </c>
      <c r="H403" s="36" t="s">
        <v>44</v>
      </c>
      <c r="I403" s="36" t="s">
        <v>29</v>
      </c>
      <c r="J403" s="36" t="s">
        <v>30</v>
      </c>
      <c r="K403" s="36">
        <v>225</v>
      </c>
      <c r="L403" s="36">
        <v>45</v>
      </c>
      <c r="M403" s="36">
        <v>17</v>
      </c>
      <c r="N403" s="36" t="s">
        <v>1760</v>
      </c>
      <c r="O403" s="36" t="s">
        <v>2011</v>
      </c>
      <c r="P403" s="36"/>
      <c r="Q403" s="36" t="s">
        <v>2962</v>
      </c>
      <c r="R403" s="36" t="s">
        <v>2015</v>
      </c>
      <c r="S403" s="36">
        <v>143</v>
      </c>
      <c r="T403" s="36">
        <v>144.5</v>
      </c>
      <c r="U403" s="36" t="s">
        <v>2173</v>
      </c>
      <c r="V403" s="36" t="s">
        <v>2025</v>
      </c>
      <c r="W403" s="36" t="s">
        <v>2152</v>
      </c>
      <c r="X403" s="36" t="s">
        <v>2192</v>
      </c>
      <c r="Y403" s="36" t="s">
        <v>2193</v>
      </c>
      <c r="Z403" s="36">
        <v>70</v>
      </c>
      <c r="AA403" s="36" t="s">
        <v>2192</v>
      </c>
      <c r="AB403" s="36" t="s">
        <v>2153</v>
      </c>
      <c r="AC403" s="36" t="s">
        <v>2230</v>
      </c>
      <c r="AD403" s="36">
        <v>466514</v>
      </c>
    </row>
    <row r="404" spans="2:30" x14ac:dyDescent="0.35">
      <c r="B404" s="36">
        <v>1030833</v>
      </c>
      <c r="C404" s="36" t="s">
        <v>1405</v>
      </c>
      <c r="D404" s="36" t="s">
        <v>602</v>
      </c>
      <c r="E404" s="36" t="s">
        <v>4</v>
      </c>
      <c r="F404" s="36" t="s">
        <v>877</v>
      </c>
      <c r="G404" s="36" t="s">
        <v>836</v>
      </c>
      <c r="H404" s="36" t="s">
        <v>776</v>
      </c>
      <c r="I404" s="36" t="s">
        <v>29</v>
      </c>
      <c r="J404" s="36" t="s">
        <v>30</v>
      </c>
      <c r="K404" s="36">
        <v>225</v>
      </c>
      <c r="L404" s="36">
        <v>45</v>
      </c>
      <c r="M404" s="36">
        <v>18</v>
      </c>
      <c r="N404" s="36" t="s">
        <v>1769</v>
      </c>
      <c r="O404" s="36" t="s">
        <v>2002</v>
      </c>
      <c r="P404" s="36"/>
      <c r="Q404" s="36"/>
      <c r="R404" s="36" t="s">
        <v>2016</v>
      </c>
      <c r="S404" s="36">
        <v>177.5</v>
      </c>
      <c r="T404" s="36">
        <v>181</v>
      </c>
      <c r="U404" s="36" t="s">
        <v>2185</v>
      </c>
      <c r="V404" s="36" t="s">
        <v>2115</v>
      </c>
      <c r="W404" s="36" t="s">
        <v>2157</v>
      </c>
      <c r="X404" s="36" t="s">
        <v>2193</v>
      </c>
      <c r="Y404" s="36" t="s">
        <v>2193</v>
      </c>
      <c r="Z404" s="36">
        <v>70</v>
      </c>
      <c r="AA404" s="36" t="s">
        <v>2192</v>
      </c>
      <c r="AB404" s="36" t="s">
        <v>2153</v>
      </c>
      <c r="AC404" s="36" t="s">
        <v>2708</v>
      </c>
      <c r="AD404" s="36">
        <v>1852408</v>
      </c>
    </row>
    <row r="405" spans="2:30" x14ac:dyDescent="0.35">
      <c r="B405" s="36">
        <v>1028651</v>
      </c>
      <c r="C405" s="36" t="s">
        <v>803</v>
      </c>
      <c r="D405" s="36" t="s">
        <v>602</v>
      </c>
      <c r="E405" s="36" t="s">
        <v>4</v>
      </c>
      <c r="F405" s="36" t="s">
        <v>873</v>
      </c>
      <c r="G405" s="36" t="s">
        <v>833</v>
      </c>
      <c r="H405" s="38" t="s">
        <v>1731</v>
      </c>
      <c r="I405" s="36" t="s">
        <v>29</v>
      </c>
      <c r="J405" s="36" t="s">
        <v>30</v>
      </c>
      <c r="K405" s="36">
        <v>225</v>
      </c>
      <c r="L405" s="36">
        <v>45</v>
      </c>
      <c r="M405" s="36">
        <v>18</v>
      </c>
      <c r="N405" s="36" t="s">
        <v>1769</v>
      </c>
      <c r="O405" s="36" t="s">
        <v>2002</v>
      </c>
      <c r="P405" s="36"/>
      <c r="Q405" s="36" t="s">
        <v>2981</v>
      </c>
      <c r="R405" s="36" t="s">
        <v>2015</v>
      </c>
      <c r="S405" s="36">
        <v>203.5</v>
      </c>
      <c r="T405" s="36">
        <v>205.5</v>
      </c>
      <c r="U405" s="36" t="s">
        <v>2173</v>
      </c>
      <c r="V405" s="36" t="s">
        <v>2120</v>
      </c>
      <c r="W405" s="36" t="s">
        <v>2152</v>
      </c>
      <c r="X405" s="36" t="s">
        <v>2193</v>
      </c>
      <c r="Y405" s="36" t="s">
        <v>2192</v>
      </c>
      <c r="Z405" s="36" t="s">
        <v>2194</v>
      </c>
      <c r="AA405" s="36" t="s">
        <v>2193</v>
      </c>
      <c r="AB405" s="36" t="s">
        <v>2153</v>
      </c>
      <c r="AC405" s="36" t="s">
        <v>2707</v>
      </c>
      <c r="AD405" s="36">
        <v>1954918</v>
      </c>
    </row>
    <row r="406" spans="2:30" x14ac:dyDescent="0.35">
      <c r="B406" s="36">
        <v>1020731</v>
      </c>
      <c r="C406" s="36" t="s">
        <v>1123</v>
      </c>
      <c r="D406" s="36" t="s">
        <v>376</v>
      </c>
      <c r="E406" s="36"/>
      <c r="F406" s="36" t="s">
        <v>883</v>
      </c>
      <c r="G406" s="36" t="s">
        <v>841</v>
      </c>
      <c r="H406" s="36" t="s">
        <v>49</v>
      </c>
      <c r="I406" s="36" t="s">
        <v>29</v>
      </c>
      <c r="J406" s="36" t="s">
        <v>30</v>
      </c>
      <c r="K406" s="36">
        <v>225</v>
      </c>
      <c r="L406" s="36">
        <v>45</v>
      </c>
      <c r="M406" s="36">
        <v>18</v>
      </c>
      <c r="N406" s="36" t="s">
        <v>1783</v>
      </c>
      <c r="O406" s="36" t="s">
        <v>2010</v>
      </c>
      <c r="P406" s="36"/>
      <c r="Q406" s="36" t="s">
        <v>2962</v>
      </c>
      <c r="R406" s="36" t="s">
        <v>2015</v>
      </c>
      <c r="S406" s="36">
        <v>211</v>
      </c>
      <c r="T406" s="36">
        <v>213</v>
      </c>
      <c r="U406" s="36" t="s">
        <v>2175</v>
      </c>
      <c r="V406" s="36" t="s">
        <v>2061</v>
      </c>
      <c r="W406" s="36" t="s">
        <v>2154</v>
      </c>
      <c r="X406" s="36" t="s">
        <v>2195</v>
      </c>
      <c r="Y406" s="36" t="s">
        <v>2193</v>
      </c>
      <c r="Z406" s="36">
        <v>69</v>
      </c>
      <c r="AA406" s="36" t="s">
        <v>2192</v>
      </c>
      <c r="AB406" s="36" t="s">
        <v>2153</v>
      </c>
      <c r="AC406" s="36" t="s">
        <v>2426</v>
      </c>
      <c r="AD406" s="36">
        <v>488693</v>
      </c>
    </row>
    <row r="407" spans="2:30" x14ac:dyDescent="0.35">
      <c r="B407" s="36">
        <v>1028067</v>
      </c>
      <c r="C407" s="36" t="s">
        <v>1117</v>
      </c>
      <c r="D407" s="36" t="s">
        <v>336</v>
      </c>
      <c r="E407" s="36" t="s">
        <v>4</v>
      </c>
      <c r="F407" s="36" t="s">
        <v>862</v>
      </c>
      <c r="G407" s="36" t="s">
        <v>822</v>
      </c>
      <c r="H407" s="36" t="s">
        <v>44</v>
      </c>
      <c r="I407" s="36" t="s">
        <v>29</v>
      </c>
      <c r="J407" s="36" t="s">
        <v>30</v>
      </c>
      <c r="K407" s="36">
        <v>225</v>
      </c>
      <c r="L407" s="36">
        <v>45</v>
      </c>
      <c r="M407" s="36">
        <v>18</v>
      </c>
      <c r="N407" s="36" t="s">
        <v>1767</v>
      </c>
      <c r="O407" s="36" t="s">
        <v>2010</v>
      </c>
      <c r="P407" s="36"/>
      <c r="Q407" s="36"/>
      <c r="R407" s="36" t="s">
        <v>2016</v>
      </c>
      <c r="S407" s="36">
        <v>187</v>
      </c>
      <c r="T407" s="36">
        <v>189</v>
      </c>
      <c r="U407" s="36" t="s">
        <v>2172</v>
      </c>
      <c r="V407" s="36" t="s">
        <v>2018</v>
      </c>
      <c r="W407" s="36" t="s">
        <v>2161</v>
      </c>
      <c r="X407" s="36" t="s">
        <v>2192</v>
      </c>
      <c r="Y407" s="36" t="s">
        <v>2195</v>
      </c>
      <c r="Z407" s="36">
        <v>71</v>
      </c>
      <c r="AA407" s="36" t="s">
        <v>2192</v>
      </c>
      <c r="AB407" s="36" t="s">
        <v>2153</v>
      </c>
      <c r="AC407" s="36" t="s">
        <v>2419</v>
      </c>
      <c r="AD407" s="36">
        <v>1771062</v>
      </c>
    </row>
    <row r="408" spans="2:30" x14ac:dyDescent="0.35">
      <c r="B408" s="36">
        <v>1020220</v>
      </c>
      <c r="C408" s="36" t="s">
        <v>1177</v>
      </c>
      <c r="D408" s="36" t="s">
        <v>637</v>
      </c>
      <c r="E408" s="36"/>
      <c r="F408" s="36" t="s">
        <v>862</v>
      </c>
      <c r="G408" s="36" t="s">
        <v>822</v>
      </c>
      <c r="H408" s="36" t="s">
        <v>44</v>
      </c>
      <c r="I408" s="36" t="s">
        <v>29</v>
      </c>
      <c r="J408" s="36" t="s">
        <v>30</v>
      </c>
      <c r="K408" s="36">
        <v>225</v>
      </c>
      <c r="L408" s="36">
        <v>45</v>
      </c>
      <c r="M408" s="36">
        <v>18</v>
      </c>
      <c r="N408" s="36" t="s">
        <v>1778</v>
      </c>
      <c r="O408" s="36" t="s">
        <v>2011</v>
      </c>
      <c r="P408" s="36" t="s">
        <v>2950</v>
      </c>
      <c r="Q408" s="36"/>
      <c r="R408" s="36" t="s">
        <v>2016</v>
      </c>
      <c r="S408" s="36">
        <v>183.5</v>
      </c>
      <c r="T408" s="36">
        <v>187</v>
      </c>
      <c r="U408" s="36" t="s">
        <v>2185</v>
      </c>
      <c r="V408" s="36" t="s">
        <v>2071</v>
      </c>
      <c r="W408" s="36"/>
      <c r="X408" s="36" t="s">
        <v>2195</v>
      </c>
      <c r="Y408" s="36" t="s">
        <v>2192</v>
      </c>
      <c r="Z408" s="36">
        <v>71</v>
      </c>
      <c r="AA408" s="36" t="s">
        <v>2192</v>
      </c>
      <c r="AB408" s="36" t="s">
        <v>2153</v>
      </c>
      <c r="AC408" s="36" t="s">
        <v>2480</v>
      </c>
      <c r="AD408" s="36">
        <v>500334</v>
      </c>
    </row>
    <row r="409" spans="2:30" x14ac:dyDescent="0.35">
      <c r="B409" s="36">
        <v>1024975</v>
      </c>
      <c r="C409" s="36" t="s">
        <v>961</v>
      </c>
      <c r="D409" s="36" t="s">
        <v>139</v>
      </c>
      <c r="E409" s="36" t="s">
        <v>4</v>
      </c>
      <c r="F409" s="36" t="s">
        <v>869</v>
      </c>
      <c r="G409" s="36" t="s">
        <v>817</v>
      </c>
      <c r="H409" s="36" t="s">
        <v>761</v>
      </c>
      <c r="I409" s="36" t="s">
        <v>1735</v>
      </c>
      <c r="J409" s="36" t="s">
        <v>30</v>
      </c>
      <c r="K409" s="36">
        <v>225</v>
      </c>
      <c r="L409" s="36">
        <v>45</v>
      </c>
      <c r="M409" s="36">
        <v>18</v>
      </c>
      <c r="N409" s="36" t="s">
        <v>1777</v>
      </c>
      <c r="O409" s="36" t="s">
        <v>2011</v>
      </c>
      <c r="P409" s="36"/>
      <c r="Q409" s="36"/>
      <c r="R409" s="36" t="s">
        <v>2016</v>
      </c>
      <c r="S409" s="36">
        <v>194</v>
      </c>
      <c r="T409" s="36">
        <v>198</v>
      </c>
      <c r="U409" s="36"/>
      <c r="V409" s="36"/>
      <c r="W409" s="36"/>
      <c r="X409" s="36" t="s">
        <v>2195</v>
      </c>
      <c r="Y409" s="36" t="s">
        <v>2192</v>
      </c>
      <c r="Z409" s="36">
        <v>72</v>
      </c>
      <c r="AA409" s="36" t="s">
        <v>2192</v>
      </c>
      <c r="AB409" s="36" t="s">
        <v>24</v>
      </c>
      <c r="AC409" s="36" t="s">
        <v>2265</v>
      </c>
      <c r="AD409" s="36">
        <v>500174</v>
      </c>
    </row>
    <row r="410" spans="2:30" x14ac:dyDescent="0.35">
      <c r="B410" s="36">
        <v>1030957</v>
      </c>
      <c r="C410" s="36" t="s">
        <v>962</v>
      </c>
      <c r="D410" s="36" t="s">
        <v>139</v>
      </c>
      <c r="E410" s="36" t="s">
        <v>4</v>
      </c>
      <c r="F410" s="36" t="s">
        <v>866</v>
      </c>
      <c r="G410" s="36" t="s">
        <v>826</v>
      </c>
      <c r="H410" s="36" t="s">
        <v>761</v>
      </c>
      <c r="I410" s="36" t="s">
        <v>1735</v>
      </c>
      <c r="J410" s="36" t="s">
        <v>30</v>
      </c>
      <c r="K410" s="36">
        <v>225</v>
      </c>
      <c r="L410" s="36">
        <v>45</v>
      </c>
      <c r="M410" s="36">
        <v>18</v>
      </c>
      <c r="N410" s="36" t="s">
        <v>1777</v>
      </c>
      <c r="O410" s="36" t="s">
        <v>2011</v>
      </c>
      <c r="P410" s="36"/>
      <c r="Q410" s="36" t="s">
        <v>2962</v>
      </c>
      <c r="R410" s="36" t="s">
        <v>2016</v>
      </c>
      <c r="S410" s="36">
        <v>223</v>
      </c>
      <c r="T410" s="36">
        <v>225</v>
      </c>
      <c r="U410" s="36"/>
      <c r="V410" s="36"/>
      <c r="W410" s="36"/>
      <c r="X410" s="36" t="s">
        <v>2196</v>
      </c>
      <c r="Y410" s="36" t="s">
        <v>2192</v>
      </c>
      <c r="Z410" s="36">
        <v>72</v>
      </c>
      <c r="AA410" s="36" t="s">
        <v>2192</v>
      </c>
      <c r="AB410" s="36" t="s">
        <v>24</v>
      </c>
      <c r="AC410" s="36" t="s">
        <v>2266</v>
      </c>
      <c r="AD410" s="36">
        <v>1322953</v>
      </c>
    </row>
    <row r="411" spans="2:30" x14ac:dyDescent="0.35">
      <c r="B411" s="36">
        <v>1017564</v>
      </c>
      <c r="C411" s="36" t="s">
        <v>963</v>
      </c>
      <c r="D411" s="36" t="s">
        <v>139</v>
      </c>
      <c r="E411" s="36" t="s">
        <v>4</v>
      </c>
      <c r="F411" s="36" t="s">
        <v>883</v>
      </c>
      <c r="G411" s="36" t="s">
        <v>841</v>
      </c>
      <c r="H411" s="36" t="s">
        <v>49</v>
      </c>
      <c r="I411" s="36" t="s">
        <v>29</v>
      </c>
      <c r="J411" s="36" t="s">
        <v>30</v>
      </c>
      <c r="K411" s="36">
        <v>225</v>
      </c>
      <c r="L411" s="36">
        <v>45</v>
      </c>
      <c r="M411" s="36">
        <v>18</v>
      </c>
      <c r="N411" s="36" t="s">
        <v>1777</v>
      </c>
      <c r="O411" s="36" t="s">
        <v>2011</v>
      </c>
      <c r="P411" s="36"/>
      <c r="Q411" s="36" t="s">
        <v>2962</v>
      </c>
      <c r="R411" s="36" t="s">
        <v>2015</v>
      </c>
      <c r="S411" s="36">
        <v>218</v>
      </c>
      <c r="T411" s="36">
        <v>220</v>
      </c>
      <c r="U411" s="36" t="s">
        <v>2175</v>
      </c>
      <c r="V411" s="36" t="s">
        <v>2031</v>
      </c>
      <c r="W411" s="36" t="s">
        <v>2154</v>
      </c>
      <c r="X411" s="36" t="s">
        <v>2195</v>
      </c>
      <c r="Y411" s="36" t="s">
        <v>2195</v>
      </c>
      <c r="Z411" s="36">
        <v>67</v>
      </c>
      <c r="AA411" s="36" t="s">
        <v>2193</v>
      </c>
      <c r="AB411" s="36" t="s">
        <v>2153</v>
      </c>
      <c r="AC411" s="36" t="s">
        <v>2267</v>
      </c>
      <c r="AD411" s="36">
        <v>488963</v>
      </c>
    </row>
    <row r="412" spans="2:30" x14ac:dyDescent="0.35">
      <c r="B412" s="38">
        <v>1031266</v>
      </c>
      <c r="C412" s="38" t="s">
        <v>3077</v>
      </c>
      <c r="D412" s="38" t="s">
        <v>139</v>
      </c>
      <c r="E412" s="36" t="s">
        <v>4</v>
      </c>
      <c r="F412" s="36" t="s">
        <v>872</v>
      </c>
      <c r="G412" s="36" t="s">
        <v>832</v>
      </c>
      <c r="H412" s="38" t="s">
        <v>772</v>
      </c>
      <c r="I412" s="36" t="s">
        <v>29</v>
      </c>
      <c r="J412" s="36" t="s">
        <v>30</v>
      </c>
      <c r="K412" s="36">
        <v>225</v>
      </c>
      <c r="L412" s="36">
        <v>45</v>
      </c>
      <c r="M412" s="36">
        <v>18</v>
      </c>
      <c r="N412" s="36" t="s">
        <v>1777</v>
      </c>
      <c r="O412" s="36" t="s">
        <v>2011</v>
      </c>
      <c r="P412" s="36"/>
      <c r="Q412" s="36"/>
      <c r="R412" s="36" t="s">
        <v>2016</v>
      </c>
      <c r="S412" s="36">
        <v>184</v>
      </c>
      <c r="T412" s="36">
        <v>186</v>
      </c>
      <c r="U412" s="36"/>
      <c r="V412" s="36" t="s">
        <v>2034</v>
      </c>
      <c r="W412" s="36" t="s">
        <v>2152</v>
      </c>
      <c r="X412" s="36" t="s">
        <v>2193</v>
      </c>
      <c r="Y412" s="36" t="s">
        <v>2193</v>
      </c>
      <c r="Z412" s="36">
        <v>68</v>
      </c>
      <c r="AA412" s="36" t="s">
        <v>2193</v>
      </c>
      <c r="AB412" s="36"/>
      <c r="AC412" s="36" t="s">
        <v>3078</v>
      </c>
      <c r="AD412" s="36">
        <v>2148422</v>
      </c>
    </row>
    <row r="413" spans="2:30" x14ac:dyDescent="0.35">
      <c r="B413" s="36">
        <v>1019630</v>
      </c>
      <c r="C413" s="36" t="s">
        <v>964</v>
      </c>
      <c r="D413" s="36" t="s">
        <v>139</v>
      </c>
      <c r="E413" s="36" t="s">
        <v>4</v>
      </c>
      <c r="F413" s="36" t="s">
        <v>871</v>
      </c>
      <c r="G413" s="36" t="s">
        <v>831</v>
      </c>
      <c r="H413" s="36" t="s">
        <v>44</v>
      </c>
      <c r="I413" s="36" t="s">
        <v>29</v>
      </c>
      <c r="J413" s="36" t="s">
        <v>30</v>
      </c>
      <c r="K413" s="36">
        <v>225</v>
      </c>
      <c r="L413" s="36">
        <v>45</v>
      </c>
      <c r="M413" s="36">
        <v>18</v>
      </c>
      <c r="N413" s="36" t="s">
        <v>1777</v>
      </c>
      <c r="O413" s="36" t="s">
        <v>2011</v>
      </c>
      <c r="P413" s="36"/>
      <c r="Q413" s="36" t="s">
        <v>2962</v>
      </c>
      <c r="R413" s="36" t="s">
        <v>2015</v>
      </c>
      <c r="S413" s="36">
        <v>218</v>
      </c>
      <c r="T413" s="36">
        <v>220</v>
      </c>
      <c r="U413" s="36" t="s">
        <v>2173</v>
      </c>
      <c r="V413" s="36" t="s">
        <v>2029</v>
      </c>
      <c r="W413" s="36" t="s">
        <v>2152</v>
      </c>
      <c r="X413" s="36" t="s">
        <v>2192</v>
      </c>
      <c r="Y413" s="36" t="s">
        <v>2192</v>
      </c>
      <c r="Z413" s="36">
        <v>68</v>
      </c>
      <c r="AA413" s="36" t="s">
        <v>2193</v>
      </c>
      <c r="AB413" s="36" t="s">
        <v>2153</v>
      </c>
      <c r="AC413" s="36" t="s">
        <v>2268</v>
      </c>
      <c r="AD413" s="36">
        <v>466459</v>
      </c>
    </row>
    <row r="414" spans="2:30" x14ac:dyDescent="0.35">
      <c r="B414" s="36">
        <v>1036018</v>
      </c>
      <c r="C414" s="36" t="s">
        <v>3519</v>
      </c>
      <c r="D414" s="36" t="s">
        <v>3539</v>
      </c>
      <c r="E414" s="36" t="s">
        <v>4</v>
      </c>
      <c r="F414" s="36" t="s">
        <v>28</v>
      </c>
      <c r="G414" s="36" t="s">
        <v>830</v>
      </c>
      <c r="H414" s="36" t="s">
        <v>1733</v>
      </c>
      <c r="I414" s="36" t="s">
        <v>29</v>
      </c>
      <c r="J414" s="36" t="s">
        <v>30</v>
      </c>
      <c r="K414" s="36">
        <v>225</v>
      </c>
      <c r="L414" s="36">
        <v>45</v>
      </c>
      <c r="M414" s="36">
        <v>19</v>
      </c>
      <c r="N414" s="36" t="s">
        <v>1762</v>
      </c>
      <c r="O414" s="36" t="s">
        <v>2002</v>
      </c>
      <c r="P414" s="36" t="s">
        <v>2949</v>
      </c>
      <c r="Q414" s="36" t="s">
        <v>2954</v>
      </c>
      <c r="R414" s="36" t="s">
        <v>2016</v>
      </c>
      <c r="S414" s="36"/>
      <c r="T414" s="36">
        <v>286</v>
      </c>
      <c r="U414" s="36" t="s">
        <v>2174</v>
      </c>
      <c r="V414" s="36" t="s">
        <v>3561</v>
      </c>
      <c r="W414" s="36" t="s">
        <v>2153</v>
      </c>
      <c r="X414" s="36">
        <v>0</v>
      </c>
      <c r="Y414" s="36">
        <v>0</v>
      </c>
      <c r="Z414" s="36">
        <v>0</v>
      </c>
      <c r="AA414" s="36">
        <v>0</v>
      </c>
      <c r="AB414" s="36" t="s">
        <v>2153</v>
      </c>
      <c r="AC414" s="36" t="s">
        <v>31</v>
      </c>
      <c r="AD414" s="36" t="s">
        <v>31</v>
      </c>
    </row>
    <row r="415" spans="2:30" x14ac:dyDescent="0.35">
      <c r="B415" s="36">
        <v>1034816</v>
      </c>
      <c r="C415" s="36" t="s">
        <v>3520</v>
      </c>
      <c r="D415" s="36" t="s">
        <v>3540</v>
      </c>
      <c r="E415" s="36"/>
      <c r="F415" s="36" t="s">
        <v>28</v>
      </c>
      <c r="G415" s="36" t="s">
        <v>830</v>
      </c>
      <c r="H415" s="36" t="s">
        <v>1733</v>
      </c>
      <c r="I415" s="36" t="s">
        <v>29</v>
      </c>
      <c r="J415" s="36" t="s">
        <v>30</v>
      </c>
      <c r="K415" s="36">
        <v>225</v>
      </c>
      <c r="L415" s="36">
        <v>45</v>
      </c>
      <c r="M415" s="36">
        <v>19</v>
      </c>
      <c r="N415" s="36" t="s">
        <v>1765</v>
      </c>
      <c r="O415" s="36" t="s">
        <v>2008</v>
      </c>
      <c r="P415" s="36" t="s">
        <v>2949</v>
      </c>
      <c r="Q415" s="36" t="s">
        <v>2981</v>
      </c>
      <c r="R415" s="36" t="s">
        <v>2016</v>
      </c>
      <c r="S415" s="36"/>
      <c r="T415" s="36">
        <v>255.5</v>
      </c>
      <c r="U415" s="36" t="s">
        <v>2185</v>
      </c>
      <c r="V415" s="36" t="s">
        <v>3562</v>
      </c>
      <c r="W415" s="36" t="s">
        <v>2157</v>
      </c>
      <c r="X415" s="36" t="s">
        <v>2193</v>
      </c>
      <c r="Y415" s="36" t="s">
        <v>2193</v>
      </c>
      <c r="Z415" s="36">
        <v>68</v>
      </c>
      <c r="AA415" s="36" t="s">
        <v>2193</v>
      </c>
      <c r="AB415" s="36" t="s">
        <v>2153</v>
      </c>
      <c r="AC415" s="36" t="s">
        <v>3646</v>
      </c>
      <c r="AD415" s="36">
        <v>2400646</v>
      </c>
    </row>
    <row r="416" spans="2:30" x14ac:dyDescent="0.35">
      <c r="B416" s="36">
        <v>1033132</v>
      </c>
      <c r="C416" s="36" t="s">
        <v>1536</v>
      </c>
      <c r="D416" s="36" t="s">
        <v>573</v>
      </c>
      <c r="E416" s="36"/>
      <c r="F416" s="36" t="s">
        <v>888</v>
      </c>
      <c r="G416" s="36" t="s">
        <v>845</v>
      </c>
      <c r="H416" s="36" t="s">
        <v>776</v>
      </c>
      <c r="I416" s="36" t="s">
        <v>35</v>
      </c>
      <c r="J416" s="36" t="s">
        <v>30</v>
      </c>
      <c r="K416" s="36">
        <v>225</v>
      </c>
      <c r="L416" s="36">
        <v>45</v>
      </c>
      <c r="M416" s="36">
        <v>19</v>
      </c>
      <c r="N416" s="36" t="s">
        <v>1805</v>
      </c>
      <c r="O416" s="36" t="s">
        <v>2009</v>
      </c>
      <c r="P416" s="36" t="s">
        <v>2950</v>
      </c>
      <c r="Q416" s="36"/>
      <c r="R416" s="36" t="s">
        <v>2015</v>
      </c>
      <c r="S416" s="36">
        <v>230</v>
      </c>
      <c r="T416" s="36">
        <v>232.5</v>
      </c>
      <c r="U416" s="36" t="s">
        <v>2181</v>
      </c>
      <c r="V416" s="36" t="s">
        <v>2143</v>
      </c>
      <c r="W416" s="36"/>
      <c r="X416" s="36" t="s">
        <v>2193</v>
      </c>
      <c r="Y416" s="36" t="s">
        <v>2192</v>
      </c>
      <c r="Z416" s="36">
        <v>70</v>
      </c>
      <c r="AA416" s="36" t="s">
        <v>2192</v>
      </c>
      <c r="AB416" s="36" t="s">
        <v>2153</v>
      </c>
      <c r="AC416" s="36" t="s">
        <v>2843</v>
      </c>
      <c r="AD416" s="36">
        <v>1951710</v>
      </c>
    </row>
    <row r="417" spans="2:30" x14ac:dyDescent="0.35">
      <c r="B417" s="38">
        <v>1032363</v>
      </c>
      <c r="C417" s="38" t="s">
        <v>3079</v>
      </c>
      <c r="D417" s="38" t="s">
        <v>184</v>
      </c>
      <c r="E417" s="36"/>
      <c r="F417" s="36" t="s">
        <v>887</v>
      </c>
      <c r="G417" s="36" t="s">
        <v>844</v>
      </c>
      <c r="H417" s="38" t="s">
        <v>1732</v>
      </c>
      <c r="I417" s="36" t="s">
        <v>35</v>
      </c>
      <c r="J417" s="36" t="s">
        <v>30</v>
      </c>
      <c r="K417" s="36">
        <v>225</v>
      </c>
      <c r="L417" s="36">
        <v>45</v>
      </c>
      <c r="M417" s="36">
        <v>19</v>
      </c>
      <c r="N417" s="36" t="s">
        <v>1813</v>
      </c>
      <c r="O417" s="36" t="s">
        <v>2010</v>
      </c>
      <c r="P417" s="36"/>
      <c r="Q417" s="36"/>
      <c r="R417" s="36" t="s">
        <v>2016</v>
      </c>
      <c r="S417" s="36">
        <v>227.5</v>
      </c>
      <c r="T417" s="36">
        <v>234.5</v>
      </c>
      <c r="U417" s="36"/>
      <c r="V417" s="36" t="s">
        <v>3043</v>
      </c>
      <c r="W417" s="36" t="s">
        <v>2157</v>
      </c>
      <c r="X417" s="36" t="s">
        <v>2195</v>
      </c>
      <c r="Y417" s="36" t="s">
        <v>2193</v>
      </c>
      <c r="Z417" s="36">
        <v>68</v>
      </c>
      <c r="AA417" s="36" t="s">
        <v>2193</v>
      </c>
      <c r="AB417" s="36" t="s">
        <v>2153</v>
      </c>
      <c r="AC417" s="36" t="s">
        <v>3080</v>
      </c>
      <c r="AD417" s="36">
        <v>2198359</v>
      </c>
    </row>
    <row r="418" spans="2:30" x14ac:dyDescent="0.35">
      <c r="B418" s="36">
        <v>1025779</v>
      </c>
      <c r="C418" s="36" t="s">
        <v>1161</v>
      </c>
      <c r="D418" s="36" t="s">
        <v>184</v>
      </c>
      <c r="E418" s="36"/>
      <c r="F418" s="36" t="s">
        <v>871</v>
      </c>
      <c r="G418" s="36" t="s">
        <v>831</v>
      </c>
      <c r="H418" s="36" t="s">
        <v>44</v>
      </c>
      <c r="I418" s="36" t="s">
        <v>29</v>
      </c>
      <c r="J418" s="36" t="s">
        <v>30</v>
      </c>
      <c r="K418" s="36">
        <v>225</v>
      </c>
      <c r="L418" s="36">
        <v>45</v>
      </c>
      <c r="M418" s="36">
        <v>19</v>
      </c>
      <c r="N418" s="36" t="s">
        <v>1813</v>
      </c>
      <c r="O418" s="36" t="s">
        <v>2010</v>
      </c>
      <c r="P418" s="36"/>
      <c r="Q418" s="36" t="s">
        <v>2962</v>
      </c>
      <c r="R418" s="36" t="s">
        <v>2015</v>
      </c>
      <c r="S418" s="36">
        <v>265.5</v>
      </c>
      <c r="T418" s="36">
        <v>268</v>
      </c>
      <c r="U418" s="36" t="s">
        <v>2173</v>
      </c>
      <c r="V418" s="36" t="s">
        <v>2062</v>
      </c>
      <c r="W418" s="36" t="s">
        <v>2152</v>
      </c>
      <c r="X418" s="36" t="s">
        <v>2195</v>
      </c>
      <c r="Y418" s="36" t="s">
        <v>2192</v>
      </c>
      <c r="Z418" s="36">
        <v>71</v>
      </c>
      <c r="AA418" s="36" t="s">
        <v>2192</v>
      </c>
      <c r="AB418" s="36" t="s">
        <v>2153</v>
      </c>
      <c r="AC418" s="36" t="s">
        <v>2464</v>
      </c>
      <c r="AD418" s="36">
        <v>471755</v>
      </c>
    </row>
    <row r="419" spans="2:30" x14ac:dyDescent="0.35">
      <c r="B419" s="36">
        <v>1031815</v>
      </c>
      <c r="C419" s="36" t="s">
        <v>1001</v>
      </c>
      <c r="D419" s="36" t="s">
        <v>454</v>
      </c>
      <c r="E419" s="36" t="s">
        <v>4</v>
      </c>
      <c r="F419" s="36" t="s">
        <v>868</v>
      </c>
      <c r="G419" s="36" t="s">
        <v>828</v>
      </c>
      <c r="H419" s="36" t="s">
        <v>768</v>
      </c>
      <c r="I419" s="36" t="s">
        <v>1736</v>
      </c>
      <c r="J419" s="36" t="s">
        <v>30</v>
      </c>
      <c r="K419" s="36">
        <v>225</v>
      </c>
      <c r="L419" s="36">
        <v>45</v>
      </c>
      <c r="M419" s="36">
        <v>19</v>
      </c>
      <c r="N419" s="36" t="s">
        <v>1790</v>
      </c>
      <c r="O419" s="36" t="s">
        <v>2010</v>
      </c>
      <c r="P419" s="36"/>
      <c r="Q419" s="36"/>
      <c r="R419" s="36" t="s">
        <v>2016</v>
      </c>
      <c r="S419" s="36">
        <v>240.5</v>
      </c>
      <c r="T419" s="36">
        <v>245.5</v>
      </c>
      <c r="U419" s="36"/>
      <c r="V419" s="36"/>
      <c r="W419" s="36"/>
      <c r="X419" s="36" t="s">
        <v>2195</v>
      </c>
      <c r="Y419" s="36" t="s">
        <v>2192</v>
      </c>
      <c r="Z419" s="36">
        <v>72</v>
      </c>
      <c r="AA419" s="36" t="s">
        <v>2192</v>
      </c>
      <c r="AB419" s="36" t="s">
        <v>24</v>
      </c>
      <c r="AC419" s="36" t="s">
        <v>2304</v>
      </c>
      <c r="AD419" s="36">
        <v>1329185</v>
      </c>
    </row>
    <row r="420" spans="2:30" x14ac:dyDescent="0.35">
      <c r="B420" s="36">
        <v>1024644</v>
      </c>
      <c r="C420" s="36" t="s">
        <v>1000</v>
      </c>
      <c r="D420" s="36" t="s">
        <v>454</v>
      </c>
      <c r="E420" s="36" t="s">
        <v>4</v>
      </c>
      <c r="F420" s="36" t="s">
        <v>862</v>
      </c>
      <c r="G420" s="36" t="s">
        <v>822</v>
      </c>
      <c r="H420" s="36" t="s">
        <v>44</v>
      </c>
      <c r="I420" s="36" t="s">
        <v>29</v>
      </c>
      <c r="J420" s="36" t="s">
        <v>30</v>
      </c>
      <c r="K420" s="36">
        <v>225</v>
      </c>
      <c r="L420" s="36">
        <v>45</v>
      </c>
      <c r="M420" s="36">
        <v>19</v>
      </c>
      <c r="N420" s="36" t="s">
        <v>1790</v>
      </c>
      <c r="O420" s="36" t="s">
        <v>2010</v>
      </c>
      <c r="P420" s="36"/>
      <c r="Q420" s="36"/>
      <c r="R420" s="36" t="s">
        <v>2016</v>
      </c>
      <c r="S420" s="36">
        <v>234.5</v>
      </c>
      <c r="T420" s="36">
        <v>239</v>
      </c>
      <c r="U420" s="36" t="s">
        <v>2181</v>
      </c>
      <c r="V420" s="36" t="s">
        <v>2040</v>
      </c>
      <c r="W420" s="36"/>
      <c r="X420" s="36" t="s">
        <v>2193</v>
      </c>
      <c r="Y420" s="36" t="s">
        <v>2192</v>
      </c>
      <c r="Z420" s="36">
        <v>71</v>
      </c>
      <c r="AA420" s="36" t="s">
        <v>2192</v>
      </c>
      <c r="AB420" s="36" t="s">
        <v>2153</v>
      </c>
      <c r="AC420" s="36" t="s">
        <v>2303</v>
      </c>
      <c r="AD420" s="36">
        <v>471634</v>
      </c>
    </row>
    <row r="421" spans="2:30" x14ac:dyDescent="0.35">
      <c r="B421" s="38">
        <v>1035221</v>
      </c>
      <c r="C421" s="38" t="s">
        <v>1707</v>
      </c>
      <c r="D421" s="38" t="s">
        <v>309</v>
      </c>
      <c r="E421" s="36" t="s">
        <v>4</v>
      </c>
      <c r="F421" s="36" t="s">
        <v>872</v>
      </c>
      <c r="G421" s="36" t="s">
        <v>832</v>
      </c>
      <c r="H421" s="38" t="s">
        <v>772</v>
      </c>
      <c r="I421" s="36" t="s">
        <v>29</v>
      </c>
      <c r="J421" s="36" t="s">
        <v>30</v>
      </c>
      <c r="K421" s="36">
        <v>225</v>
      </c>
      <c r="L421" s="36">
        <v>45</v>
      </c>
      <c r="M421" s="36">
        <v>17</v>
      </c>
      <c r="N421" s="36" t="s">
        <v>1760</v>
      </c>
      <c r="O421" s="36" t="s">
        <v>2011</v>
      </c>
      <c r="P421" s="36"/>
      <c r="Q421" s="36"/>
      <c r="R421" s="36" t="s">
        <v>2016</v>
      </c>
      <c r="S421" s="36">
        <v>118</v>
      </c>
      <c r="T421" s="36">
        <v>119</v>
      </c>
      <c r="U421" s="36"/>
      <c r="V421" s="36"/>
      <c r="W421" s="36"/>
      <c r="X421" s="36" t="s">
        <v>2195</v>
      </c>
      <c r="Y421" s="36" t="s">
        <v>2193</v>
      </c>
      <c r="Z421" s="36">
        <v>70</v>
      </c>
      <c r="AA421" s="36" t="s">
        <v>2192</v>
      </c>
      <c r="AB421" s="36" t="s">
        <v>2153</v>
      </c>
      <c r="AC421" s="36" t="s">
        <v>3081</v>
      </c>
      <c r="AD421" s="36">
        <v>2164088</v>
      </c>
    </row>
    <row r="422" spans="2:30" x14ac:dyDescent="0.35">
      <c r="B422" s="36">
        <v>1035461</v>
      </c>
      <c r="C422" s="36" t="s">
        <v>3082</v>
      </c>
      <c r="D422" s="36" t="s">
        <v>307</v>
      </c>
      <c r="E422" s="36" t="s">
        <v>4</v>
      </c>
      <c r="F422" s="36" t="s">
        <v>3067</v>
      </c>
      <c r="G422" s="36" t="s">
        <v>3066</v>
      </c>
      <c r="H422" s="36" t="s">
        <v>3066</v>
      </c>
      <c r="I422" s="36" t="s">
        <v>29</v>
      </c>
      <c r="J422" s="36" t="s">
        <v>30</v>
      </c>
      <c r="K422" s="36">
        <v>225</v>
      </c>
      <c r="L422" s="36">
        <v>45</v>
      </c>
      <c r="M422" s="36">
        <v>18</v>
      </c>
      <c r="N422" s="36" t="s">
        <v>1916</v>
      </c>
      <c r="O422" s="36" t="s">
        <v>2012</v>
      </c>
      <c r="P422" s="36"/>
      <c r="Q422" s="36"/>
      <c r="R422" s="36" t="s">
        <v>2016</v>
      </c>
      <c r="S422" s="36">
        <v>250</v>
      </c>
      <c r="T422" s="36">
        <v>252.5</v>
      </c>
      <c r="U422" s="36"/>
      <c r="V422" s="36"/>
      <c r="W422" s="36"/>
      <c r="X422" s="36" t="s">
        <v>2196</v>
      </c>
      <c r="Y422" s="36" t="s">
        <v>2196</v>
      </c>
      <c r="Z422" s="36">
        <v>70</v>
      </c>
      <c r="AA422" s="36" t="s">
        <v>2192</v>
      </c>
      <c r="AB422" s="36" t="s">
        <v>2153</v>
      </c>
      <c r="AC422" s="36" t="s">
        <v>3619</v>
      </c>
      <c r="AD422" s="36">
        <v>2585716</v>
      </c>
    </row>
    <row r="423" spans="2:30" x14ac:dyDescent="0.35">
      <c r="B423" s="38">
        <v>1036811</v>
      </c>
      <c r="C423" s="38" t="s">
        <v>3083</v>
      </c>
      <c r="D423" s="38" t="s">
        <v>307</v>
      </c>
      <c r="E423" s="36" t="s">
        <v>4</v>
      </c>
      <c r="F423" s="36" t="s">
        <v>872</v>
      </c>
      <c r="G423" s="36" t="s">
        <v>832</v>
      </c>
      <c r="H423" s="38" t="s">
        <v>772</v>
      </c>
      <c r="I423" s="36" t="s">
        <v>29</v>
      </c>
      <c r="J423" s="36" t="s">
        <v>30</v>
      </c>
      <c r="K423" s="36">
        <v>225</v>
      </c>
      <c r="L423" s="36">
        <v>45</v>
      </c>
      <c r="M423" s="36">
        <v>18</v>
      </c>
      <c r="N423" s="36" t="s">
        <v>1916</v>
      </c>
      <c r="O423" s="36" t="s">
        <v>2012</v>
      </c>
      <c r="P423" s="36"/>
      <c r="Q423" s="36"/>
      <c r="R423" s="36" t="s">
        <v>2016</v>
      </c>
      <c r="S423" s="36">
        <v>178.5</v>
      </c>
      <c r="T423" s="36">
        <v>180.5</v>
      </c>
      <c r="U423" s="36"/>
      <c r="V423" s="36"/>
      <c r="W423" s="36" t="s">
        <v>2153</v>
      </c>
      <c r="X423" s="36" t="s">
        <v>2195</v>
      </c>
      <c r="Y423" s="36" t="s">
        <v>2193</v>
      </c>
      <c r="Z423" s="36">
        <v>70</v>
      </c>
      <c r="AA423" s="36" t="s">
        <v>2192</v>
      </c>
      <c r="AB423" s="36" t="s">
        <v>2153</v>
      </c>
      <c r="AC423" s="36" t="s">
        <v>3084</v>
      </c>
      <c r="AD423" s="36">
        <v>2408075</v>
      </c>
    </row>
    <row r="424" spans="2:30" x14ac:dyDescent="0.35">
      <c r="B424" s="36">
        <v>1034136</v>
      </c>
      <c r="C424" s="36" t="s">
        <v>1480</v>
      </c>
      <c r="D424" s="36" t="s">
        <v>716</v>
      </c>
      <c r="E424" s="36" t="s">
        <v>4</v>
      </c>
      <c r="F424" s="36" t="s">
        <v>38</v>
      </c>
      <c r="G424" s="36" t="s">
        <v>821</v>
      </c>
      <c r="H424" s="36" t="s">
        <v>765</v>
      </c>
      <c r="I424" s="36" t="s">
        <v>35</v>
      </c>
      <c r="J424" s="36" t="s">
        <v>30</v>
      </c>
      <c r="K424" s="36">
        <v>225</v>
      </c>
      <c r="L424" s="36">
        <v>45</v>
      </c>
      <c r="M424" s="36">
        <v>18</v>
      </c>
      <c r="N424" s="36" t="s">
        <v>1777</v>
      </c>
      <c r="O424" s="36" t="s">
        <v>2011</v>
      </c>
      <c r="P424" s="36" t="s">
        <v>2950</v>
      </c>
      <c r="Q424" s="36" t="s">
        <v>2954</v>
      </c>
      <c r="R424" s="36" t="s">
        <v>2016</v>
      </c>
      <c r="S424" s="36">
        <v>217.5</v>
      </c>
      <c r="T424" s="36">
        <v>224</v>
      </c>
      <c r="U424" s="36"/>
      <c r="V424" s="36"/>
      <c r="W424" s="36" t="s">
        <v>2153</v>
      </c>
      <c r="X424" s="36" t="s">
        <v>2192</v>
      </c>
      <c r="Y424" s="36" t="s">
        <v>2193</v>
      </c>
      <c r="Z424" s="36" t="s">
        <v>2194</v>
      </c>
      <c r="AA424" s="36" t="s">
        <v>2193</v>
      </c>
      <c r="AB424" s="36" t="s">
        <v>2153</v>
      </c>
      <c r="AC424" s="36" t="s">
        <v>2787</v>
      </c>
      <c r="AD424" s="36">
        <v>1899791</v>
      </c>
    </row>
    <row r="425" spans="2:30" x14ac:dyDescent="0.35">
      <c r="B425" s="60">
        <v>1039107</v>
      </c>
      <c r="C425" s="60" t="s">
        <v>3689</v>
      </c>
      <c r="D425" s="60" t="s">
        <v>716</v>
      </c>
      <c r="E425" s="60" t="s">
        <v>4</v>
      </c>
      <c r="F425" s="60" t="s">
        <v>38</v>
      </c>
      <c r="G425" s="36" t="s">
        <v>821</v>
      </c>
      <c r="H425" s="60" t="s">
        <v>765</v>
      </c>
      <c r="I425" s="36" t="s">
        <v>35</v>
      </c>
      <c r="J425" s="36" t="s">
        <v>30</v>
      </c>
      <c r="K425" s="60">
        <v>225</v>
      </c>
      <c r="L425" s="60">
        <v>45</v>
      </c>
      <c r="M425" s="60">
        <v>18</v>
      </c>
      <c r="N425" s="60" t="s">
        <v>1777</v>
      </c>
      <c r="O425" s="60" t="s">
        <v>2011</v>
      </c>
      <c r="P425" s="36" t="s">
        <v>2949</v>
      </c>
      <c r="Q425" s="60" t="s">
        <v>3665</v>
      </c>
      <c r="R425" s="36" t="s">
        <v>2016</v>
      </c>
      <c r="S425" s="60"/>
      <c r="T425" s="62">
        <v>206</v>
      </c>
      <c r="U425" s="60"/>
      <c r="V425" s="60"/>
      <c r="W425" s="60"/>
      <c r="X425" s="60" t="s">
        <v>2192</v>
      </c>
      <c r="Y425" s="60" t="s">
        <v>2193</v>
      </c>
      <c r="Z425" s="60" t="s">
        <v>2194</v>
      </c>
      <c r="AA425" s="60" t="s">
        <v>2193</v>
      </c>
      <c r="AB425" s="60"/>
      <c r="AC425" s="60" t="s">
        <v>3667</v>
      </c>
      <c r="AD425" s="60">
        <v>0</v>
      </c>
    </row>
    <row r="426" spans="2:30" x14ac:dyDescent="0.35">
      <c r="B426" s="38">
        <v>1036827</v>
      </c>
      <c r="C426" s="38" t="s">
        <v>3085</v>
      </c>
      <c r="D426" s="38" t="s">
        <v>816</v>
      </c>
      <c r="E426" s="36" t="s">
        <v>4</v>
      </c>
      <c r="F426" s="36" t="s">
        <v>872</v>
      </c>
      <c r="G426" s="36" t="s">
        <v>832</v>
      </c>
      <c r="H426" s="38" t="s">
        <v>772</v>
      </c>
      <c r="I426" s="36" t="s">
        <v>29</v>
      </c>
      <c r="J426" s="36" t="s">
        <v>30</v>
      </c>
      <c r="K426" s="36">
        <v>225</v>
      </c>
      <c r="L426" s="36">
        <v>45</v>
      </c>
      <c r="M426" s="36">
        <v>19</v>
      </c>
      <c r="N426" s="36" t="s">
        <v>1800</v>
      </c>
      <c r="O426" s="36" t="s">
        <v>2011</v>
      </c>
      <c r="P426" s="36"/>
      <c r="Q426" s="36"/>
      <c r="R426" s="36" t="s">
        <v>2016</v>
      </c>
      <c r="S426" s="36">
        <v>226</v>
      </c>
      <c r="T426" s="36">
        <v>228.5</v>
      </c>
      <c r="U426" s="36"/>
      <c r="V426" s="36"/>
      <c r="W426" s="36" t="s">
        <v>2153</v>
      </c>
      <c r="X426" s="36" t="s">
        <v>2195</v>
      </c>
      <c r="Y426" s="36" t="s">
        <v>2193</v>
      </c>
      <c r="Z426" s="36">
        <v>70</v>
      </c>
      <c r="AA426" s="36" t="s">
        <v>2192</v>
      </c>
      <c r="AB426" s="36" t="s">
        <v>2153</v>
      </c>
      <c r="AC426" s="36" t="s">
        <v>3086</v>
      </c>
      <c r="AD426" s="36">
        <v>2406079</v>
      </c>
    </row>
    <row r="427" spans="2:30" x14ac:dyDescent="0.35">
      <c r="B427" s="36">
        <v>1020172</v>
      </c>
      <c r="C427" s="36" t="s">
        <v>1259</v>
      </c>
      <c r="D427" s="36" t="s">
        <v>36</v>
      </c>
      <c r="E427" s="36"/>
      <c r="F427" s="36" t="s">
        <v>863</v>
      </c>
      <c r="G427" s="36" t="s">
        <v>823</v>
      </c>
      <c r="H427" s="36" t="s">
        <v>766</v>
      </c>
      <c r="I427" s="36" t="s">
        <v>29</v>
      </c>
      <c r="J427" s="36" t="s">
        <v>30</v>
      </c>
      <c r="K427" s="36">
        <v>225</v>
      </c>
      <c r="L427" s="36">
        <v>50</v>
      </c>
      <c r="M427" s="36">
        <v>16</v>
      </c>
      <c r="N427" s="36" t="s">
        <v>1813</v>
      </c>
      <c r="O427" s="36" t="s">
        <v>2010</v>
      </c>
      <c r="P427" s="36" t="s">
        <v>2950</v>
      </c>
      <c r="Q427" s="36"/>
      <c r="R427" s="36" t="s">
        <v>2016</v>
      </c>
      <c r="S427" s="36">
        <v>182.5</v>
      </c>
      <c r="T427" s="36">
        <v>184.5</v>
      </c>
      <c r="U427" s="36"/>
      <c r="V427" s="36"/>
      <c r="W427" s="36"/>
      <c r="X427" s="36" t="s">
        <v>2195</v>
      </c>
      <c r="Y427" s="36" t="s">
        <v>2193</v>
      </c>
      <c r="Z427" s="36">
        <v>71</v>
      </c>
      <c r="AA427" s="36" t="s">
        <v>2192</v>
      </c>
      <c r="AB427" s="36" t="s">
        <v>2153</v>
      </c>
      <c r="AC427" s="36" t="s">
        <v>2563</v>
      </c>
      <c r="AD427" s="36">
        <v>500538</v>
      </c>
    </row>
    <row r="428" spans="2:30" x14ac:dyDescent="0.35">
      <c r="B428" s="36">
        <v>1034274</v>
      </c>
      <c r="C428" s="36" t="s">
        <v>3510</v>
      </c>
      <c r="D428" s="36" t="s">
        <v>36</v>
      </c>
      <c r="E428" s="36"/>
      <c r="F428" s="36" t="s">
        <v>877</v>
      </c>
      <c r="G428" s="36" t="s">
        <v>836</v>
      </c>
      <c r="H428" s="36" t="s">
        <v>776</v>
      </c>
      <c r="I428" s="36" t="s">
        <v>29</v>
      </c>
      <c r="J428" s="36" t="s">
        <v>30</v>
      </c>
      <c r="K428" s="36">
        <v>225</v>
      </c>
      <c r="L428" s="36">
        <v>50</v>
      </c>
      <c r="M428" s="36">
        <v>16</v>
      </c>
      <c r="N428" s="36" t="s">
        <v>1813</v>
      </c>
      <c r="O428" s="36" t="s">
        <v>2010</v>
      </c>
      <c r="P428" s="36" t="s">
        <v>2949</v>
      </c>
      <c r="Q428" s="36"/>
      <c r="R428" s="36" t="s">
        <v>2016</v>
      </c>
      <c r="S428" s="36"/>
      <c r="T428" s="36">
        <v>184.5</v>
      </c>
      <c r="U428" s="36"/>
      <c r="V428" s="36"/>
      <c r="W428" s="36"/>
      <c r="X428" s="36" t="s">
        <v>2195</v>
      </c>
      <c r="Y428" s="36" t="s">
        <v>2193</v>
      </c>
      <c r="Z428" s="36">
        <v>69</v>
      </c>
      <c r="AA428" s="36" t="s">
        <v>2192</v>
      </c>
      <c r="AB428" s="36"/>
      <c r="AC428" s="36" t="s">
        <v>3623</v>
      </c>
      <c r="AD428" s="36">
        <v>2450310</v>
      </c>
    </row>
    <row r="429" spans="2:30" x14ac:dyDescent="0.35">
      <c r="B429" s="36">
        <v>1024058</v>
      </c>
      <c r="C429" s="36" t="s">
        <v>995</v>
      </c>
      <c r="D429" s="36" t="s">
        <v>237</v>
      </c>
      <c r="E429" s="36" t="s">
        <v>4</v>
      </c>
      <c r="F429" s="36" t="s">
        <v>869</v>
      </c>
      <c r="G429" s="36" t="s">
        <v>817</v>
      </c>
      <c r="H429" s="36" t="s">
        <v>761</v>
      </c>
      <c r="I429" s="36" t="s">
        <v>1735</v>
      </c>
      <c r="J429" s="36" t="s">
        <v>30</v>
      </c>
      <c r="K429" s="36">
        <v>225</v>
      </c>
      <c r="L429" s="36">
        <v>50</v>
      </c>
      <c r="M429" s="36">
        <v>17</v>
      </c>
      <c r="N429" s="36" t="s">
        <v>1759</v>
      </c>
      <c r="O429" s="36" t="s">
        <v>2009</v>
      </c>
      <c r="P429" s="36" t="s">
        <v>2950</v>
      </c>
      <c r="Q429" s="36"/>
      <c r="R429" s="36" t="s">
        <v>2016</v>
      </c>
      <c r="S429" s="36">
        <v>175.5</v>
      </c>
      <c r="T429" s="36">
        <v>179</v>
      </c>
      <c r="U429" s="36"/>
      <c r="V429" s="36"/>
      <c r="W429" s="36"/>
      <c r="X429" s="36" t="s">
        <v>2195</v>
      </c>
      <c r="Y429" s="36" t="s">
        <v>2192</v>
      </c>
      <c r="Z429" s="36">
        <v>72</v>
      </c>
      <c r="AA429" s="36" t="s">
        <v>2192</v>
      </c>
      <c r="AB429" s="36" t="s">
        <v>24</v>
      </c>
      <c r="AC429" s="36" t="s">
        <v>2298</v>
      </c>
      <c r="AD429" s="36">
        <v>500470</v>
      </c>
    </row>
    <row r="430" spans="2:30" x14ac:dyDescent="0.35">
      <c r="B430" s="36">
        <v>1028701</v>
      </c>
      <c r="C430" s="36" t="s">
        <v>1132</v>
      </c>
      <c r="D430" s="36" t="s">
        <v>240</v>
      </c>
      <c r="E430" s="36"/>
      <c r="F430" s="36" t="s">
        <v>877</v>
      </c>
      <c r="G430" s="36" t="s">
        <v>836</v>
      </c>
      <c r="H430" s="36" t="s">
        <v>776</v>
      </c>
      <c r="I430" s="36" t="s">
        <v>29</v>
      </c>
      <c r="J430" s="36" t="s">
        <v>30</v>
      </c>
      <c r="K430" s="36">
        <v>225</v>
      </c>
      <c r="L430" s="36">
        <v>50</v>
      </c>
      <c r="M430" s="36">
        <v>17</v>
      </c>
      <c r="N430" s="36" t="s">
        <v>1775</v>
      </c>
      <c r="O430" s="36" t="s">
        <v>2010</v>
      </c>
      <c r="P430" s="36" t="s">
        <v>2950</v>
      </c>
      <c r="Q430" s="36"/>
      <c r="R430" s="36" t="s">
        <v>2016</v>
      </c>
      <c r="S430" s="36">
        <v>163.5</v>
      </c>
      <c r="T430" s="36">
        <v>165</v>
      </c>
      <c r="U430" s="36"/>
      <c r="V430" s="36"/>
      <c r="W430" s="36"/>
      <c r="X430" s="36" t="s">
        <v>2195</v>
      </c>
      <c r="Y430" s="36" t="s">
        <v>2193</v>
      </c>
      <c r="Z430" s="36">
        <v>71</v>
      </c>
      <c r="AA430" s="36" t="s">
        <v>2192</v>
      </c>
      <c r="AB430" s="36" t="s">
        <v>2153</v>
      </c>
      <c r="AC430" s="36" t="s">
        <v>2435</v>
      </c>
      <c r="AD430" s="36">
        <v>993099</v>
      </c>
    </row>
    <row r="431" spans="2:30" x14ac:dyDescent="0.35">
      <c r="B431" s="36">
        <v>1013668</v>
      </c>
      <c r="C431" s="36" t="s">
        <v>1130</v>
      </c>
      <c r="D431" s="36" t="s">
        <v>240</v>
      </c>
      <c r="E431" s="36"/>
      <c r="F431" s="36" t="s">
        <v>865</v>
      </c>
      <c r="G431" s="36" t="s">
        <v>825</v>
      </c>
      <c r="H431" s="36" t="s">
        <v>49</v>
      </c>
      <c r="I431" s="36" t="s">
        <v>29</v>
      </c>
      <c r="J431" s="36" t="s">
        <v>30</v>
      </c>
      <c r="K431" s="36">
        <v>225</v>
      </c>
      <c r="L431" s="36">
        <v>50</v>
      </c>
      <c r="M431" s="36">
        <v>17</v>
      </c>
      <c r="N431" s="36" t="s">
        <v>1775</v>
      </c>
      <c r="O431" s="36" t="s">
        <v>2010</v>
      </c>
      <c r="P431" s="36"/>
      <c r="Q431" s="36"/>
      <c r="R431" s="36" t="s">
        <v>2015</v>
      </c>
      <c r="S431" s="36">
        <v>169</v>
      </c>
      <c r="T431" s="36">
        <v>170.5</v>
      </c>
      <c r="U431" s="36" t="s">
        <v>2175</v>
      </c>
      <c r="V431" s="36" t="s">
        <v>2031</v>
      </c>
      <c r="W431" s="36" t="s">
        <v>2155</v>
      </c>
      <c r="X431" s="36" t="s">
        <v>2192</v>
      </c>
      <c r="Y431" s="36" t="s">
        <v>2192</v>
      </c>
      <c r="Z431" s="36">
        <v>69</v>
      </c>
      <c r="AA431" s="36" t="s">
        <v>2192</v>
      </c>
      <c r="AB431" s="36" t="s">
        <v>2153</v>
      </c>
      <c r="AC431" s="36" t="s">
        <v>2433</v>
      </c>
      <c r="AD431" s="36">
        <v>476344</v>
      </c>
    </row>
    <row r="432" spans="2:30" x14ac:dyDescent="0.35">
      <c r="B432" s="36">
        <v>1013666</v>
      </c>
      <c r="C432" s="36" t="s">
        <v>1131</v>
      </c>
      <c r="D432" s="36" t="s">
        <v>240</v>
      </c>
      <c r="E432" s="36"/>
      <c r="F432" s="36" t="s">
        <v>883</v>
      </c>
      <c r="G432" s="36" t="s">
        <v>841</v>
      </c>
      <c r="H432" s="36" t="s">
        <v>49</v>
      </c>
      <c r="I432" s="36" t="s">
        <v>29</v>
      </c>
      <c r="J432" s="36" t="s">
        <v>30</v>
      </c>
      <c r="K432" s="36">
        <v>225</v>
      </c>
      <c r="L432" s="36">
        <v>50</v>
      </c>
      <c r="M432" s="36">
        <v>17</v>
      </c>
      <c r="N432" s="36" t="s">
        <v>1775</v>
      </c>
      <c r="O432" s="36" t="s">
        <v>2010</v>
      </c>
      <c r="P432" s="36"/>
      <c r="Q432" s="36" t="s">
        <v>2962</v>
      </c>
      <c r="R432" s="36" t="s">
        <v>2015</v>
      </c>
      <c r="S432" s="36">
        <v>176</v>
      </c>
      <c r="T432" s="36">
        <v>178</v>
      </c>
      <c r="U432" s="36" t="s">
        <v>2175</v>
      </c>
      <c r="V432" s="36" t="s">
        <v>2031</v>
      </c>
      <c r="W432" s="36" t="s">
        <v>2154</v>
      </c>
      <c r="X432" s="36" t="s">
        <v>2195</v>
      </c>
      <c r="Y432" s="36" t="s">
        <v>2192</v>
      </c>
      <c r="Z432" s="36">
        <v>71</v>
      </c>
      <c r="AA432" s="36" t="s">
        <v>2192</v>
      </c>
      <c r="AB432" s="36" t="s">
        <v>2153</v>
      </c>
      <c r="AC432" s="36" t="s">
        <v>2434</v>
      </c>
      <c r="AD432" s="36">
        <v>500522</v>
      </c>
    </row>
    <row r="433" spans="2:30" x14ac:dyDescent="0.35">
      <c r="B433" s="36">
        <v>1024120</v>
      </c>
      <c r="C433" s="36" t="s">
        <v>1048</v>
      </c>
      <c r="D433" s="36" t="s">
        <v>236</v>
      </c>
      <c r="E433" s="36" t="s">
        <v>4</v>
      </c>
      <c r="F433" s="36" t="s">
        <v>869</v>
      </c>
      <c r="G433" s="36" t="s">
        <v>817</v>
      </c>
      <c r="H433" s="36" t="s">
        <v>761</v>
      </c>
      <c r="I433" s="36" t="s">
        <v>1735</v>
      </c>
      <c r="J433" s="36" t="s">
        <v>30</v>
      </c>
      <c r="K433" s="36">
        <v>225</v>
      </c>
      <c r="L433" s="36">
        <v>50</v>
      </c>
      <c r="M433" s="36">
        <v>17</v>
      </c>
      <c r="N433" s="36" t="s">
        <v>1770</v>
      </c>
      <c r="O433" s="36" t="s">
        <v>2010</v>
      </c>
      <c r="P433" s="36"/>
      <c r="Q433" s="36"/>
      <c r="R433" s="36" t="s">
        <v>2016</v>
      </c>
      <c r="S433" s="36">
        <v>174</v>
      </c>
      <c r="T433" s="36">
        <v>177.5</v>
      </c>
      <c r="U433" s="36"/>
      <c r="V433" s="36"/>
      <c r="W433" s="36"/>
      <c r="X433" s="36" t="s">
        <v>2195</v>
      </c>
      <c r="Y433" s="36" t="s">
        <v>2192</v>
      </c>
      <c r="Z433" s="36">
        <v>72</v>
      </c>
      <c r="AA433" s="36" t="s">
        <v>2192</v>
      </c>
      <c r="AB433" s="36" t="s">
        <v>24</v>
      </c>
      <c r="AC433" s="36" t="s">
        <v>2350</v>
      </c>
      <c r="AD433" s="36">
        <v>500478</v>
      </c>
    </row>
    <row r="434" spans="2:30" x14ac:dyDescent="0.35">
      <c r="B434" s="36">
        <v>1029203</v>
      </c>
      <c r="C434" s="36" t="s">
        <v>1049</v>
      </c>
      <c r="D434" s="36" t="s">
        <v>236</v>
      </c>
      <c r="E434" s="36" t="s">
        <v>4</v>
      </c>
      <c r="F434" s="36" t="s">
        <v>877</v>
      </c>
      <c r="G434" s="36" t="s">
        <v>836</v>
      </c>
      <c r="H434" s="36" t="s">
        <v>776</v>
      </c>
      <c r="I434" s="36" t="s">
        <v>29</v>
      </c>
      <c r="J434" s="36" t="s">
        <v>30</v>
      </c>
      <c r="K434" s="36">
        <v>225</v>
      </c>
      <c r="L434" s="36">
        <v>50</v>
      </c>
      <c r="M434" s="36">
        <v>17</v>
      </c>
      <c r="N434" s="36" t="s">
        <v>1770</v>
      </c>
      <c r="O434" s="36" t="s">
        <v>2010</v>
      </c>
      <c r="P434" s="36"/>
      <c r="Q434" s="36"/>
      <c r="R434" s="36" t="s">
        <v>2016</v>
      </c>
      <c r="S434" s="36">
        <v>162</v>
      </c>
      <c r="T434" s="36">
        <v>163.5</v>
      </c>
      <c r="U434" s="36"/>
      <c r="V434" s="36"/>
      <c r="W434" s="36"/>
      <c r="X434" s="36" t="s">
        <v>2192</v>
      </c>
      <c r="Y434" s="36" t="s">
        <v>2193</v>
      </c>
      <c r="Z434" s="36">
        <v>69</v>
      </c>
      <c r="AA434" s="36" t="s">
        <v>2193</v>
      </c>
      <c r="AB434" s="36" t="s">
        <v>2153</v>
      </c>
      <c r="AC434" s="36" t="s">
        <v>2351</v>
      </c>
      <c r="AD434" s="36">
        <v>1089656</v>
      </c>
    </row>
    <row r="435" spans="2:30" x14ac:dyDescent="0.35">
      <c r="B435" s="36">
        <v>1014172</v>
      </c>
      <c r="C435" s="36" t="s">
        <v>1230</v>
      </c>
      <c r="D435" s="36" t="s">
        <v>64</v>
      </c>
      <c r="E435" s="36"/>
      <c r="F435" s="36" t="s">
        <v>865</v>
      </c>
      <c r="G435" s="36" t="s">
        <v>825</v>
      </c>
      <c r="H435" s="36" t="s">
        <v>49</v>
      </c>
      <c r="I435" s="36" t="s">
        <v>29</v>
      </c>
      <c r="J435" s="36" t="s">
        <v>30</v>
      </c>
      <c r="K435" s="36">
        <v>225</v>
      </c>
      <c r="L435" s="36">
        <v>50</v>
      </c>
      <c r="M435" s="36">
        <v>17</v>
      </c>
      <c r="N435" s="36" t="s">
        <v>1760</v>
      </c>
      <c r="O435" s="36" t="s">
        <v>2011</v>
      </c>
      <c r="P435" s="36" t="s">
        <v>2950</v>
      </c>
      <c r="Q435" s="36"/>
      <c r="R435" s="36" t="s">
        <v>2015</v>
      </c>
      <c r="S435" s="36">
        <v>161.5</v>
      </c>
      <c r="T435" s="36">
        <v>163</v>
      </c>
      <c r="U435" s="36" t="s">
        <v>2172</v>
      </c>
      <c r="V435" s="36" t="s">
        <v>2033</v>
      </c>
      <c r="W435" s="36" t="s">
        <v>2151</v>
      </c>
      <c r="X435" s="36" t="s">
        <v>2195</v>
      </c>
      <c r="Y435" s="36" t="s">
        <v>2192</v>
      </c>
      <c r="Z435" s="36">
        <v>69</v>
      </c>
      <c r="AA435" s="36" t="s">
        <v>2193</v>
      </c>
      <c r="AB435" s="36" t="s">
        <v>2153</v>
      </c>
      <c r="AC435" s="36" t="s">
        <v>2534</v>
      </c>
      <c r="AD435" s="36">
        <v>463540</v>
      </c>
    </row>
    <row r="436" spans="2:30" x14ac:dyDescent="0.35">
      <c r="B436" s="36">
        <v>1020277</v>
      </c>
      <c r="C436" s="36" t="s">
        <v>974</v>
      </c>
      <c r="D436" s="36" t="s">
        <v>62</v>
      </c>
      <c r="E436" s="36" t="s">
        <v>4</v>
      </c>
      <c r="F436" s="36" t="s">
        <v>865</v>
      </c>
      <c r="G436" s="36" t="s">
        <v>825</v>
      </c>
      <c r="H436" s="36" t="s">
        <v>49</v>
      </c>
      <c r="I436" s="36" t="s">
        <v>29</v>
      </c>
      <c r="J436" s="36" t="s">
        <v>30</v>
      </c>
      <c r="K436" s="36">
        <v>225</v>
      </c>
      <c r="L436" s="36">
        <v>50</v>
      </c>
      <c r="M436" s="36">
        <v>17</v>
      </c>
      <c r="N436" s="36" t="s">
        <v>1782</v>
      </c>
      <c r="O436" s="36" t="s">
        <v>2011</v>
      </c>
      <c r="P436" s="36"/>
      <c r="Q436" s="36"/>
      <c r="R436" s="36" t="s">
        <v>2016</v>
      </c>
      <c r="S436" s="36">
        <v>165</v>
      </c>
      <c r="T436" s="36">
        <v>166.5</v>
      </c>
      <c r="U436" s="36" t="s">
        <v>2172</v>
      </c>
      <c r="V436" s="36" t="s">
        <v>2033</v>
      </c>
      <c r="W436" s="36" t="s">
        <v>2151</v>
      </c>
      <c r="X436" s="36" t="s">
        <v>2195</v>
      </c>
      <c r="Y436" s="36" t="s">
        <v>2192</v>
      </c>
      <c r="Z436" s="36">
        <v>70</v>
      </c>
      <c r="AA436" s="36" t="s">
        <v>2192</v>
      </c>
      <c r="AB436" s="36" t="s">
        <v>2153</v>
      </c>
      <c r="AC436" s="36" t="s">
        <v>2277</v>
      </c>
      <c r="AD436" s="36">
        <v>463570</v>
      </c>
    </row>
    <row r="437" spans="2:30" x14ac:dyDescent="0.35">
      <c r="B437" s="38">
        <v>1031265</v>
      </c>
      <c r="C437" s="38" t="s">
        <v>3087</v>
      </c>
      <c r="D437" s="38" t="s">
        <v>62</v>
      </c>
      <c r="E437" s="36" t="s">
        <v>4</v>
      </c>
      <c r="F437" s="36" t="s">
        <v>872</v>
      </c>
      <c r="G437" s="36" t="s">
        <v>832</v>
      </c>
      <c r="H437" s="38" t="s">
        <v>772</v>
      </c>
      <c r="I437" s="36" t="s">
        <v>29</v>
      </c>
      <c r="J437" s="36" t="s">
        <v>30</v>
      </c>
      <c r="K437" s="36">
        <v>225</v>
      </c>
      <c r="L437" s="36">
        <v>50</v>
      </c>
      <c r="M437" s="36">
        <v>17</v>
      </c>
      <c r="N437" s="36" t="s">
        <v>1782</v>
      </c>
      <c r="O437" s="36" t="s">
        <v>2011</v>
      </c>
      <c r="P437" s="36"/>
      <c r="Q437" s="36"/>
      <c r="R437" s="36" t="s">
        <v>2015</v>
      </c>
      <c r="S437" s="36">
        <v>165</v>
      </c>
      <c r="T437" s="36">
        <v>166.5</v>
      </c>
      <c r="U437" s="36" t="s">
        <v>2173</v>
      </c>
      <c r="V437" s="36" t="s">
        <v>3201</v>
      </c>
      <c r="W437" s="36" t="s">
        <v>2152</v>
      </c>
      <c r="X437" s="36" t="s">
        <v>2193</v>
      </c>
      <c r="Y437" s="36" t="s">
        <v>2192</v>
      </c>
      <c r="Z437" s="36">
        <v>68</v>
      </c>
      <c r="AA437" s="36" t="s">
        <v>2193</v>
      </c>
      <c r="AB437" s="36"/>
      <c r="AC437" s="36" t="s">
        <v>3088</v>
      </c>
      <c r="AD437" s="36">
        <v>2148420</v>
      </c>
    </row>
    <row r="438" spans="2:30" x14ac:dyDescent="0.35">
      <c r="B438" s="36">
        <v>1019621</v>
      </c>
      <c r="C438" s="36" t="s">
        <v>975</v>
      </c>
      <c r="D438" s="36" t="s">
        <v>62</v>
      </c>
      <c r="E438" s="36" t="s">
        <v>4</v>
      </c>
      <c r="F438" s="36" t="s">
        <v>862</v>
      </c>
      <c r="G438" s="36" t="s">
        <v>822</v>
      </c>
      <c r="H438" s="36" t="s">
        <v>44</v>
      </c>
      <c r="I438" s="36" t="s">
        <v>29</v>
      </c>
      <c r="J438" s="36" t="s">
        <v>30</v>
      </c>
      <c r="K438" s="36">
        <v>225</v>
      </c>
      <c r="L438" s="36">
        <v>50</v>
      </c>
      <c r="M438" s="36">
        <v>17</v>
      </c>
      <c r="N438" s="36" t="s">
        <v>1782</v>
      </c>
      <c r="O438" s="36" t="s">
        <v>2011</v>
      </c>
      <c r="P438" s="36" t="s">
        <v>2950</v>
      </c>
      <c r="Q438" s="36"/>
      <c r="R438" s="36" t="s">
        <v>2015</v>
      </c>
      <c r="S438" s="36">
        <v>165</v>
      </c>
      <c r="T438" s="36">
        <v>166.5</v>
      </c>
      <c r="U438" s="36" t="s">
        <v>2173</v>
      </c>
      <c r="V438" s="36" t="s">
        <v>2034</v>
      </c>
      <c r="W438" s="36" t="s">
        <v>2152</v>
      </c>
      <c r="X438" s="36" t="s">
        <v>2193</v>
      </c>
      <c r="Y438" s="36" t="s">
        <v>2192</v>
      </c>
      <c r="Z438" s="36">
        <v>69</v>
      </c>
      <c r="AA438" s="36" t="s">
        <v>2193</v>
      </c>
      <c r="AB438" s="36" t="s">
        <v>2153</v>
      </c>
      <c r="AC438" s="36" t="s">
        <v>2278</v>
      </c>
      <c r="AD438" s="36">
        <v>466451</v>
      </c>
    </row>
    <row r="439" spans="2:30" x14ac:dyDescent="0.35">
      <c r="B439" s="36">
        <v>1033676</v>
      </c>
      <c r="C439" s="37">
        <v>8808563597225</v>
      </c>
      <c r="D439" s="36" t="s">
        <v>3493</v>
      </c>
      <c r="E439" s="36"/>
      <c r="F439" s="36" t="s">
        <v>888</v>
      </c>
      <c r="G439" s="36" t="s">
        <v>845</v>
      </c>
      <c r="H439" s="38" t="s">
        <v>776</v>
      </c>
      <c r="I439" s="36" t="s">
        <v>35</v>
      </c>
      <c r="J439" s="36" t="s">
        <v>30</v>
      </c>
      <c r="K439" s="36">
        <v>225</v>
      </c>
      <c r="L439" s="36">
        <v>50</v>
      </c>
      <c r="M439" s="36">
        <v>18</v>
      </c>
      <c r="N439" s="36" t="s">
        <v>1755</v>
      </c>
      <c r="O439" s="36" t="s">
        <v>2009</v>
      </c>
      <c r="P439" s="36" t="s">
        <v>2949</v>
      </c>
      <c r="Q439" s="36"/>
      <c r="R439" s="36" t="s">
        <v>2015</v>
      </c>
      <c r="S439" s="36">
        <v>201.5</v>
      </c>
      <c r="T439" s="36">
        <v>205.5</v>
      </c>
      <c r="U439" s="36" t="s">
        <v>3495</v>
      </c>
      <c r="V439" s="36" t="s">
        <v>3494</v>
      </c>
      <c r="W439" s="36" t="s">
        <v>2157</v>
      </c>
      <c r="X439" s="36" t="s">
        <v>2193</v>
      </c>
      <c r="Y439" s="36" t="s">
        <v>2193</v>
      </c>
      <c r="Z439" s="36">
        <v>69</v>
      </c>
      <c r="AA439" s="36" t="s">
        <v>2192</v>
      </c>
      <c r="AB439" s="36"/>
      <c r="AC439" s="36" t="s">
        <v>3501</v>
      </c>
      <c r="AD439" s="36">
        <v>2236201</v>
      </c>
    </row>
    <row r="440" spans="2:30" x14ac:dyDescent="0.35">
      <c r="B440" s="36">
        <v>1035516</v>
      </c>
      <c r="C440" s="36" t="s">
        <v>3521</v>
      </c>
      <c r="D440" s="36" t="s">
        <v>3493</v>
      </c>
      <c r="E440" s="36"/>
      <c r="F440" s="36" t="s">
        <v>899</v>
      </c>
      <c r="G440" s="36" t="s">
        <v>792</v>
      </c>
      <c r="H440" s="38" t="s">
        <v>792</v>
      </c>
      <c r="I440" s="36" t="s">
        <v>29</v>
      </c>
      <c r="J440" s="36" t="s">
        <v>30</v>
      </c>
      <c r="K440" s="36">
        <v>225</v>
      </c>
      <c r="L440" s="36">
        <v>50</v>
      </c>
      <c r="M440" s="36">
        <v>18</v>
      </c>
      <c r="N440" s="36" t="s">
        <v>1755</v>
      </c>
      <c r="O440" s="36" t="s">
        <v>2009</v>
      </c>
      <c r="P440" s="36" t="s">
        <v>2949</v>
      </c>
      <c r="Q440" s="36" t="s">
        <v>2981</v>
      </c>
      <c r="R440" s="36" t="s">
        <v>2015</v>
      </c>
      <c r="S440" s="36"/>
      <c r="T440" s="36">
        <v>221.5</v>
      </c>
      <c r="U440" s="36" t="s">
        <v>2172</v>
      </c>
      <c r="V440" s="36" t="s">
        <v>3560</v>
      </c>
      <c r="W440" s="36" t="s">
        <v>2161</v>
      </c>
      <c r="X440" s="36" t="s">
        <v>2193</v>
      </c>
      <c r="Y440" s="36" t="s">
        <v>2192</v>
      </c>
      <c r="Z440" s="36">
        <v>69</v>
      </c>
      <c r="AA440" s="36" t="s">
        <v>2192</v>
      </c>
      <c r="AB440" s="36"/>
      <c r="AC440" s="36" t="s">
        <v>3647</v>
      </c>
      <c r="AD440" s="36">
        <v>2517493</v>
      </c>
    </row>
    <row r="441" spans="2:30" x14ac:dyDescent="0.35">
      <c r="B441" s="36">
        <v>1025778</v>
      </c>
      <c r="C441" s="36" t="s">
        <v>1119</v>
      </c>
      <c r="D441" s="36" t="s">
        <v>187</v>
      </c>
      <c r="E441" s="36"/>
      <c r="F441" s="36" t="s">
        <v>871</v>
      </c>
      <c r="G441" s="36" t="s">
        <v>831</v>
      </c>
      <c r="H441" s="36" t="s">
        <v>44</v>
      </c>
      <c r="I441" s="36" t="s">
        <v>29</v>
      </c>
      <c r="J441" s="36" t="s">
        <v>30</v>
      </c>
      <c r="K441" s="36">
        <v>225</v>
      </c>
      <c r="L441" s="36">
        <v>50</v>
      </c>
      <c r="M441" s="36">
        <v>18</v>
      </c>
      <c r="N441" s="36" t="s">
        <v>1767</v>
      </c>
      <c r="O441" s="36" t="s">
        <v>2010</v>
      </c>
      <c r="P441" s="36"/>
      <c r="Q441" s="36" t="s">
        <v>2962</v>
      </c>
      <c r="R441" s="36" t="s">
        <v>2015</v>
      </c>
      <c r="S441" s="36">
        <v>242.5</v>
      </c>
      <c r="T441" s="36">
        <v>245</v>
      </c>
      <c r="U441" s="36" t="s">
        <v>2173</v>
      </c>
      <c r="V441" s="36" t="s">
        <v>2062</v>
      </c>
      <c r="W441" s="36" t="s">
        <v>2152</v>
      </c>
      <c r="X441" s="36" t="s">
        <v>2195</v>
      </c>
      <c r="Y441" s="36" t="s">
        <v>2192</v>
      </c>
      <c r="Z441" s="36">
        <v>67</v>
      </c>
      <c r="AA441" s="36" t="s">
        <v>2193</v>
      </c>
      <c r="AB441" s="36" t="s">
        <v>2153</v>
      </c>
      <c r="AC441" s="36" t="s">
        <v>2422</v>
      </c>
      <c r="AD441" s="36">
        <v>471750</v>
      </c>
    </row>
    <row r="442" spans="2:30" x14ac:dyDescent="0.35">
      <c r="B442" s="36">
        <v>1031817</v>
      </c>
      <c r="C442" s="36" t="s">
        <v>1023</v>
      </c>
      <c r="D442" s="36" t="s">
        <v>239</v>
      </c>
      <c r="E442" s="36" t="s">
        <v>4</v>
      </c>
      <c r="F442" s="36" t="s">
        <v>868</v>
      </c>
      <c r="G442" s="36" t="s">
        <v>828</v>
      </c>
      <c r="H442" s="36" t="s">
        <v>768</v>
      </c>
      <c r="I442" s="36" t="s">
        <v>1736</v>
      </c>
      <c r="J442" s="36" t="s">
        <v>30</v>
      </c>
      <c r="K442" s="36">
        <v>225</v>
      </c>
      <c r="L442" s="36">
        <v>50</v>
      </c>
      <c r="M442" s="36">
        <v>18</v>
      </c>
      <c r="N442" s="36" t="s">
        <v>1799</v>
      </c>
      <c r="O442" s="36" t="s">
        <v>2010</v>
      </c>
      <c r="P442" s="36"/>
      <c r="Q442" s="36"/>
      <c r="R442" s="36" t="s">
        <v>2016</v>
      </c>
      <c r="S442" s="36">
        <v>221.5</v>
      </c>
      <c r="T442" s="36">
        <v>226</v>
      </c>
      <c r="U442" s="36"/>
      <c r="V442" s="36"/>
      <c r="W442" s="36"/>
      <c r="X442" s="36" t="s">
        <v>2195</v>
      </c>
      <c r="Y442" s="36" t="s">
        <v>2192</v>
      </c>
      <c r="Z442" s="36">
        <v>72</v>
      </c>
      <c r="AA442" s="36" t="s">
        <v>2192</v>
      </c>
      <c r="AB442" s="36" t="s">
        <v>24</v>
      </c>
      <c r="AC442" s="36" t="s">
        <v>2326</v>
      </c>
      <c r="AD442" s="36">
        <v>1322964</v>
      </c>
    </row>
    <row r="443" spans="2:30" x14ac:dyDescent="0.35">
      <c r="B443" s="36">
        <v>1029187</v>
      </c>
      <c r="C443" s="37" t="s">
        <v>1022</v>
      </c>
      <c r="D443" s="36" t="s">
        <v>239</v>
      </c>
      <c r="E443" s="36" t="s">
        <v>4</v>
      </c>
      <c r="F443" s="36" t="s">
        <v>877</v>
      </c>
      <c r="G443" s="36" t="s">
        <v>836</v>
      </c>
      <c r="H443" s="36" t="s">
        <v>776</v>
      </c>
      <c r="I443" s="36" t="s">
        <v>29</v>
      </c>
      <c r="J443" s="36" t="s">
        <v>30</v>
      </c>
      <c r="K443" s="36">
        <v>225</v>
      </c>
      <c r="L443" s="36">
        <v>50</v>
      </c>
      <c r="M443" s="36">
        <v>18</v>
      </c>
      <c r="N443" s="36" t="s">
        <v>1799</v>
      </c>
      <c r="O443" s="36" t="s">
        <v>2010</v>
      </c>
      <c r="P443" s="36"/>
      <c r="Q443" s="36"/>
      <c r="R443" s="36" t="s">
        <v>2016</v>
      </c>
      <c r="S443" s="36">
        <v>205.5</v>
      </c>
      <c r="T443" s="36">
        <v>207.5</v>
      </c>
      <c r="U443" s="36"/>
      <c r="V443" s="36"/>
      <c r="W443" s="36"/>
      <c r="X443" s="36" t="s">
        <v>2192</v>
      </c>
      <c r="Y443" s="36" t="s">
        <v>2193</v>
      </c>
      <c r="Z443" s="36">
        <v>69</v>
      </c>
      <c r="AA443" s="36" t="s">
        <v>2193</v>
      </c>
      <c r="AB443" s="36" t="s">
        <v>2153</v>
      </c>
      <c r="AC443" s="36" t="s">
        <v>2325</v>
      </c>
      <c r="AD443" s="36">
        <v>1079665</v>
      </c>
    </row>
    <row r="444" spans="2:30" x14ac:dyDescent="0.35">
      <c r="B444" s="36">
        <v>1013207</v>
      </c>
      <c r="C444" s="36" t="s">
        <v>1476</v>
      </c>
      <c r="D444" s="36" t="s">
        <v>129</v>
      </c>
      <c r="E444" s="36"/>
      <c r="F444" s="36" t="s">
        <v>865</v>
      </c>
      <c r="G444" s="36" t="s">
        <v>825</v>
      </c>
      <c r="H444" s="36" t="s">
        <v>49</v>
      </c>
      <c r="I444" s="36" t="s">
        <v>29</v>
      </c>
      <c r="J444" s="36" t="s">
        <v>30</v>
      </c>
      <c r="K444" s="36">
        <v>225</v>
      </c>
      <c r="L444" s="36">
        <v>50</v>
      </c>
      <c r="M444" s="36">
        <v>17</v>
      </c>
      <c r="N444" s="36" t="s">
        <v>1775</v>
      </c>
      <c r="O444" s="36" t="s">
        <v>2010</v>
      </c>
      <c r="P444" s="36" t="s">
        <v>2950</v>
      </c>
      <c r="Q444" s="36"/>
      <c r="R444" s="36" t="s">
        <v>2015</v>
      </c>
      <c r="S444" s="36">
        <v>169</v>
      </c>
      <c r="T444" s="36">
        <v>170.5</v>
      </c>
      <c r="U444" s="36" t="s">
        <v>2172</v>
      </c>
      <c r="V444" s="36" t="s">
        <v>2128</v>
      </c>
      <c r="W444" s="36" t="s">
        <v>2151</v>
      </c>
      <c r="X444" s="36" t="s">
        <v>2195</v>
      </c>
      <c r="Y444" s="36" t="s">
        <v>2192</v>
      </c>
      <c r="Z444" s="36">
        <v>71</v>
      </c>
      <c r="AA444" s="36" t="s">
        <v>2192</v>
      </c>
      <c r="AB444" s="36" t="s">
        <v>2153</v>
      </c>
      <c r="AC444" s="36" t="s">
        <v>2783</v>
      </c>
      <c r="AD444" s="36">
        <v>499937</v>
      </c>
    </row>
    <row r="445" spans="2:30" x14ac:dyDescent="0.35">
      <c r="B445" s="36">
        <v>1028234</v>
      </c>
      <c r="C445" s="36" t="s">
        <v>1614</v>
      </c>
      <c r="D445" s="36" t="s">
        <v>736</v>
      </c>
      <c r="E445" s="36" t="s">
        <v>4</v>
      </c>
      <c r="F445" s="36" t="s">
        <v>866</v>
      </c>
      <c r="G445" s="36" t="s">
        <v>826</v>
      </c>
      <c r="H445" s="36" t="s">
        <v>761</v>
      </c>
      <c r="I445" s="36" t="s">
        <v>1735</v>
      </c>
      <c r="J445" s="36" t="s">
        <v>30</v>
      </c>
      <c r="K445" s="36">
        <v>225</v>
      </c>
      <c r="L445" s="36">
        <v>50</v>
      </c>
      <c r="M445" s="36">
        <v>17</v>
      </c>
      <c r="N445" s="36" t="s">
        <v>1770</v>
      </c>
      <c r="O445" s="36" t="s">
        <v>2010</v>
      </c>
      <c r="P445" s="36"/>
      <c r="Q445" s="36" t="s">
        <v>2962</v>
      </c>
      <c r="R445" s="36" t="s">
        <v>2016</v>
      </c>
      <c r="S445" s="36">
        <v>192.5</v>
      </c>
      <c r="T445" s="36">
        <v>198.5</v>
      </c>
      <c r="U445" s="36"/>
      <c r="V445" s="36"/>
      <c r="W445" s="36"/>
      <c r="X445" s="36" t="s">
        <v>2196</v>
      </c>
      <c r="Y445" s="36" t="s">
        <v>2192</v>
      </c>
      <c r="Z445" s="36">
        <v>72</v>
      </c>
      <c r="AA445" s="36" t="s">
        <v>2192</v>
      </c>
      <c r="AB445" s="36" t="s">
        <v>24</v>
      </c>
      <c r="AC445" s="36" t="s">
        <v>2922</v>
      </c>
      <c r="AD445" s="36">
        <v>988139</v>
      </c>
    </row>
    <row r="446" spans="2:30" x14ac:dyDescent="0.35">
      <c r="B446" s="36">
        <v>1024324</v>
      </c>
      <c r="C446" s="36" t="s">
        <v>1490</v>
      </c>
      <c r="D446" s="36" t="s">
        <v>310</v>
      </c>
      <c r="E446" s="36" t="s">
        <v>4</v>
      </c>
      <c r="F446" s="36" t="s">
        <v>862</v>
      </c>
      <c r="G446" s="36" t="s">
        <v>822</v>
      </c>
      <c r="H446" s="36" t="s">
        <v>44</v>
      </c>
      <c r="I446" s="36" t="s">
        <v>29</v>
      </c>
      <c r="J446" s="36" t="s">
        <v>30</v>
      </c>
      <c r="K446" s="36">
        <v>225</v>
      </c>
      <c r="L446" s="36">
        <v>50</v>
      </c>
      <c r="M446" s="36">
        <v>17</v>
      </c>
      <c r="N446" s="36" t="s">
        <v>1782</v>
      </c>
      <c r="O446" s="36" t="s">
        <v>2011</v>
      </c>
      <c r="P446" s="36"/>
      <c r="Q446" s="36"/>
      <c r="R446" s="36" t="s">
        <v>2016</v>
      </c>
      <c r="S446" s="36">
        <v>160</v>
      </c>
      <c r="T446" s="36">
        <v>161.5</v>
      </c>
      <c r="U446" s="36"/>
      <c r="V446" s="36"/>
      <c r="W446" s="36"/>
      <c r="X446" s="36" t="s">
        <v>2195</v>
      </c>
      <c r="Y446" s="36" t="s">
        <v>2193</v>
      </c>
      <c r="Z446" s="36">
        <v>72</v>
      </c>
      <c r="AA446" s="36" t="s">
        <v>2192</v>
      </c>
      <c r="AB446" s="36" t="s">
        <v>2153</v>
      </c>
      <c r="AC446" s="36" t="s">
        <v>2797</v>
      </c>
      <c r="AD446" s="36">
        <v>471661</v>
      </c>
    </row>
    <row r="447" spans="2:30" x14ac:dyDescent="0.35">
      <c r="B447" s="38">
        <v>1035223</v>
      </c>
      <c r="C447" s="38" t="s">
        <v>1701</v>
      </c>
      <c r="D447" s="38" t="s">
        <v>311</v>
      </c>
      <c r="E447" s="36" t="s">
        <v>4</v>
      </c>
      <c r="F447" s="36" t="s">
        <v>887</v>
      </c>
      <c r="G447" s="36" t="s">
        <v>844</v>
      </c>
      <c r="H447" s="38" t="s">
        <v>1732</v>
      </c>
      <c r="I447" s="36" t="s">
        <v>35</v>
      </c>
      <c r="J447" s="36" t="s">
        <v>30</v>
      </c>
      <c r="K447" s="36">
        <v>225</v>
      </c>
      <c r="L447" s="36">
        <v>50</v>
      </c>
      <c r="M447" s="36">
        <v>18</v>
      </c>
      <c r="N447" s="36" t="s">
        <v>1840</v>
      </c>
      <c r="O447" s="36" t="s">
        <v>2011</v>
      </c>
      <c r="P447" s="36"/>
      <c r="Q447" s="36"/>
      <c r="R447" s="36" t="s">
        <v>2016</v>
      </c>
      <c r="S447" s="36">
        <v>215.5</v>
      </c>
      <c r="T447" s="36">
        <v>217.5</v>
      </c>
      <c r="U447" s="36"/>
      <c r="V447" s="36"/>
      <c r="W447" s="36"/>
      <c r="X447" s="36" t="s">
        <v>2195</v>
      </c>
      <c r="Y447" s="36" t="s">
        <v>2193</v>
      </c>
      <c r="Z447" s="36">
        <v>70</v>
      </c>
      <c r="AA447" s="36" t="s">
        <v>2192</v>
      </c>
      <c r="AB447" s="36" t="s">
        <v>2153</v>
      </c>
      <c r="AC447" s="36" t="s">
        <v>3089</v>
      </c>
      <c r="AD447" s="36">
        <v>2164091</v>
      </c>
    </row>
    <row r="448" spans="2:30" x14ac:dyDescent="0.35">
      <c r="B448" s="36">
        <v>1029222</v>
      </c>
      <c r="C448" s="36" t="s">
        <v>1242</v>
      </c>
      <c r="D448" s="36" t="s">
        <v>323</v>
      </c>
      <c r="E448" s="36"/>
      <c r="F448" s="36" t="s">
        <v>877</v>
      </c>
      <c r="G448" s="36" t="s">
        <v>836</v>
      </c>
      <c r="H448" s="36" t="s">
        <v>776</v>
      </c>
      <c r="I448" s="36" t="s">
        <v>29</v>
      </c>
      <c r="J448" s="36" t="s">
        <v>30</v>
      </c>
      <c r="K448" s="36">
        <v>225</v>
      </c>
      <c r="L448" s="36">
        <v>55</v>
      </c>
      <c r="M448" s="36">
        <v>16</v>
      </c>
      <c r="N448" s="36" t="s">
        <v>1767</v>
      </c>
      <c r="O448" s="36" t="s">
        <v>2010</v>
      </c>
      <c r="P448" s="36" t="s">
        <v>2950</v>
      </c>
      <c r="Q448" s="36"/>
      <c r="R448" s="36" t="s">
        <v>2016</v>
      </c>
      <c r="S448" s="36">
        <v>184</v>
      </c>
      <c r="T448" s="36">
        <v>186</v>
      </c>
      <c r="U448" s="36"/>
      <c r="V448" s="36"/>
      <c r="W448" s="36"/>
      <c r="X448" s="36" t="s">
        <v>2192</v>
      </c>
      <c r="Y448" s="36" t="s">
        <v>2193</v>
      </c>
      <c r="Z448" s="36">
        <v>69</v>
      </c>
      <c r="AA448" s="36" t="s">
        <v>2192</v>
      </c>
      <c r="AB448" s="36" t="s">
        <v>2153</v>
      </c>
      <c r="AC448" s="36" t="s">
        <v>2546</v>
      </c>
      <c r="AD448" s="36">
        <v>1125377</v>
      </c>
    </row>
    <row r="449" spans="2:30" x14ac:dyDescent="0.35">
      <c r="B449" s="36">
        <v>1024955</v>
      </c>
      <c r="C449" s="36" t="s">
        <v>1189</v>
      </c>
      <c r="D449" s="36" t="s">
        <v>262</v>
      </c>
      <c r="E449" s="36" t="s">
        <v>4</v>
      </c>
      <c r="F449" s="36" t="s">
        <v>869</v>
      </c>
      <c r="G449" s="36" t="s">
        <v>817</v>
      </c>
      <c r="H449" s="36" t="s">
        <v>761</v>
      </c>
      <c r="I449" s="36" t="s">
        <v>1735</v>
      </c>
      <c r="J449" s="36" t="s">
        <v>30</v>
      </c>
      <c r="K449" s="36">
        <v>225</v>
      </c>
      <c r="L449" s="36">
        <v>55</v>
      </c>
      <c r="M449" s="36">
        <v>16</v>
      </c>
      <c r="N449" s="36" t="s">
        <v>1799</v>
      </c>
      <c r="O449" s="36" t="s">
        <v>2010</v>
      </c>
      <c r="P449" s="36"/>
      <c r="Q449" s="36"/>
      <c r="R449" s="36" t="s">
        <v>2016</v>
      </c>
      <c r="S449" s="36">
        <v>189</v>
      </c>
      <c r="T449" s="36">
        <v>194.5</v>
      </c>
      <c r="U449" s="36"/>
      <c r="V449" s="36"/>
      <c r="W449" s="36"/>
      <c r="X449" s="36" t="s">
        <v>2195</v>
      </c>
      <c r="Y449" s="36" t="s">
        <v>2192</v>
      </c>
      <c r="Z449" s="36">
        <v>72</v>
      </c>
      <c r="AA449" s="36" t="s">
        <v>2192</v>
      </c>
      <c r="AB449" s="36" t="s">
        <v>24</v>
      </c>
      <c r="AC449" s="36" t="s">
        <v>2493</v>
      </c>
      <c r="AD449" s="36">
        <v>500031</v>
      </c>
    </row>
    <row r="450" spans="2:30" x14ac:dyDescent="0.35">
      <c r="B450" s="36">
        <v>1029223</v>
      </c>
      <c r="C450" s="36" t="s">
        <v>1180</v>
      </c>
      <c r="D450" s="36" t="s">
        <v>343</v>
      </c>
      <c r="E450" s="36" t="s">
        <v>4</v>
      </c>
      <c r="F450" s="36" t="s">
        <v>877</v>
      </c>
      <c r="G450" s="36" t="s">
        <v>836</v>
      </c>
      <c r="H450" s="36" t="s">
        <v>776</v>
      </c>
      <c r="I450" s="36" t="s">
        <v>29</v>
      </c>
      <c r="J450" s="36" t="s">
        <v>30</v>
      </c>
      <c r="K450" s="36">
        <v>225</v>
      </c>
      <c r="L450" s="36">
        <v>55</v>
      </c>
      <c r="M450" s="36">
        <v>16</v>
      </c>
      <c r="N450" s="36" t="s">
        <v>1840</v>
      </c>
      <c r="O450" s="36" t="s">
        <v>2011</v>
      </c>
      <c r="P450" s="36"/>
      <c r="Q450" s="36"/>
      <c r="R450" s="36" t="s">
        <v>2016</v>
      </c>
      <c r="S450" s="36">
        <v>183</v>
      </c>
      <c r="T450" s="36">
        <v>185</v>
      </c>
      <c r="U450" s="36"/>
      <c r="V450" s="36"/>
      <c r="W450" s="36"/>
      <c r="X450" s="36" t="s">
        <v>2192</v>
      </c>
      <c r="Y450" s="36" t="s">
        <v>2193</v>
      </c>
      <c r="Z450" s="36">
        <v>69</v>
      </c>
      <c r="AA450" s="36" t="s">
        <v>2193</v>
      </c>
      <c r="AB450" s="36" t="s">
        <v>2153</v>
      </c>
      <c r="AC450" s="36" t="s">
        <v>2483</v>
      </c>
      <c r="AD450" s="36">
        <v>1266459</v>
      </c>
    </row>
    <row r="451" spans="2:30" x14ac:dyDescent="0.35">
      <c r="B451" s="36">
        <v>2022146</v>
      </c>
      <c r="C451" s="36" t="s">
        <v>1626</v>
      </c>
      <c r="D451" s="36" t="s">
        <v>753</v>
      </c>
      <c r="E451" s="36"/>
      <c r="F451" s="36" t="s">
        <v>897</v>
      </c>
      <c r="G451" s="36" t="s">
        <v>2948</v>
      </c>
      <c r="H451" s="36" t="s">
        <v>790</v>
      </c>
      <c r="I451" s="36" t="s">
        <v>284</v>
      </c>
      <c r="J451" s="36" t="s">
        <v>30</v>
      </c>
      <c r="K451" s="36">
        <v>225</v>
      </c>
      <c r="L451" s="36">
        <v>55</v>
      </c>
      <c r="M451" s="36">
        <v>17</v>
      </c>
      <c r="N451" s="36" t="s">
        <v>2000</v>
      </c>
      <c r="O451" s="36" t="s">
        <v>2002</v>
      </c>
      <c r="P451" s="36"/>
      <c r="Q451" s="36"/>
      <c r="R451" s="36" t="s">
        <v>2015</v>
      </c>
      <c r="S451" s="36">
        <v>182</v>
      </c>
      <c r="T451" s="36">
        <v>187.5</v>
      </c>
      <c r="U451" s="36"/>
      <c r="V451" s="36"/>
      <c r="W451" s="36"/>
      <c r="X451" s="36" t="s">
        <v>2192</v>
      </c>
      <c r="Y451" s="36" t="s">
        <v>2193</v>
      </c>
      <c r="Z451" s="36">
        <v>72</v>
      </c>
      <c r="AA451" s="36" t="s">
        <v>2192</v>
      </c>
      <c r="AB451" s="36" t="s">
        <v>2153</v>
      </c>
      <c r="AC451" s="36" t="s">
        <v>3090</v>
      </c>
      <c r="AD451" s="36">
        <v>2186451</v>
      </c>
    </row>
    <row r="452" spans="2:30" x14ac:dyDescent="0.35">
      <c r="B452" s="36">
        <v>1034819</v>
      </c>
      <c r="C452" s="36" t="s">
        <v>3524</v>
      </c>
      <c r="D452" s="36" t="s">
        <v>3542</v>
      </c>
      <c r="E452" s="36"/>
      <c r="F452" s="36" t="s">
        <v>28</v>
      </c>
      <c r="G452" s="36" t="s">
        <v>830</v>
      </c>
      <c r="H452" s="36" t="s">
        <v>792</v>
      </c>
      <c r="I452" s="36" t="s">
        <v>29</v>
      </c>
      <c r="J452" s="36" t="s">
        <v>30</v>
      </c>
      <c r="K452" s="36">
        <v>225</v>
      </c>
      <c r="L452" s="36">
        <v>55</v>
      </c>
      <c r="M452" s="36">
        <v>17</v>
      </c>
      <c r="N452" s="36" t="s">
        <v>1899</v>
      </c>
      <c r="O452" s="36" t="s">
        <v>2008</v>
      </c>
      <c r="P452" s="36" t="s">
        <v>2949</v>
      </c>
      <c r="Q452" s="36" t="s">
        <v>2981</v>
      </c>
      <c r="R452" s="36" t="s">
        <v>2015</v>
      </c>
      <c r="S452" s="36"/>
      <c r="T452" s="36">
        <v>192</v>
      </c>
      <c r="U452" s="36" t="s">
        <v>2185</v>
      </c>
      <c r="V452" s="36" t="s">
        <v>3564</v>
      </c>
      <c r="W452" s="36" t="s">
        <v>2157</v>
      </c>
      <c r="X452" s="36" t="s">
        <v>2193</v>
      </c>
      <c r="Y452" s="36" t="s">
        <v>2193</v>
      </c>
      <c r="Z452" s="36">
        <v>69</v>
      </c>
      <c r="AA452" s="36" t="s">
        <v>2192</v>
      </c>
      <c r="AB452" s="36"/>
      <c r="AC452" s="36" t="s">
        <v>3650</v>
      </c>
      <c r="AD452" s="36">
        <v>2487324</v>
      </c>
    </row>
    <row r="453" spans="2:30" x14ac:dyDescent="0.35">
      <c r="B453" s="36">
        <v>1023494</v>
      </c>
      <c r="C453" s="36" t="s">
        <v>1204</v>
      </c>
      <c r="D453" s="36" t="s">
        <v>417</v>
      </c>
      <c r="E453" s="36" t="s">
        <v>4</v>
      </c>
      <c r="F453" s="36" t="s">
        <v>878</v>
      </c>
      <c r="G453" s="36" t="s">
        <v>837</v>
      </c>
      <c r="H453" s="36" t="s">
        <v>777</v>
      </c>
      <c r="I453" s="36" t="s">
        <v>29</v>
      </c>
      <c r="J453" s="36" t="s">
        <v>30</v>
      </c>
      <c r="K453" s="36">
        <v>225</v>
      </c>
      <c r="L453" s="36">
        <v>55</v>
      </c>
      <c r="M453" s="36">
        <v>17</v>
      </c>
      <c r="N453" s="36" t="s">
        <v>1825</v>
      </c>
      <c r="O453" s="36" t="s">
        <v>2009</v>
      </c>
      <c r="P453" s="36"/>
      <c r="Q453" s="36"/>
      <c r="R453" s="36" t="s">
        <v>2016</v>
      </c>
      <c r="S453" s="36">
        <v>169.5</v>
      </c>
      <c r="T453" s="36">
        <v>171</v>
      </c>
      <c r="U453" s="36" t="s">
        <v>2175</v>
      </c>
      <c r="V453" s="36" t="s">
        <v>2077</v>
      </c>
      <c r="W453" s="36" t="s">
        <v>2163</v>
      </c>
      <c r="X453" s="36" t="s">
        <v>2192</v>
      </c>
      <c r="Y453" s="36" t="s">
        <v>2192</v>
      </c>
      <c r="Z453" s="36">
        <v>71</v>
      </c>
      <c r="AA453" s="36" t="s">
        <v>2192</v>
      </c>
      <c r="AB453" s="36" t="s">
        <v>2153</v>
      </c>
      <c r="AC453" s="36" t="s">
        <v>2508</v>
      </c>
      <c r="AD453" s="36">
        <v>487934</v>
      </c>
    </row>
    <row r="454" spans="2:30" x14ac:dyDescent="0.35">
      <c r="B454" s="36">
        <v>1024963</v>
      </c>
      <c r="C454" s="36" t="s">
        <v>991</v>
      </c>
      <c r="D454" s="36" t="s">
        <v>264</v>
      </c>
      <c r="E454" s="36" t="s">
        <v>4</v>
      </c>
      <c r="F454" s="36" t="s">
        <v>869</v>
      </c>
      <c r="G454" s="36" t="s">
        <v>817</v>
      </c>
      <c r="H454" s="36" t="s">
        <v>761</v>
      </c>
      <c r="I454" s="36" t="s">
        <v>1735</v>
      </c>
      <c r="J454" s="36" t="s">
        <v>30</v>
      </c>
      <c r="K454" s="36">
        <v>225</v>
      </c>
      <c r="L454" s="36">
        <v>55</v>
      </c>
      <c r="M454" s="36">
        <v>17</v>
      </c>
      <c r="N454" s="36" t="s">
        <v>1787</v>
      </c>
      <c r="O454" s="36" t="s">
        <v>2010</v>
      </c>
      <c r="P454" s="36"/>
      <c r="Q454" s="36"/>
      <c r="R454" s="36" t="s">
        <v>2016</v>
      </c>
      <c r="S454" s="36">
        <v>184</v>
      </c>
      <c r="T454" s="36">
        <v>187.5</v>
      </c>
      <c r="U454" s="36"/>
      <c r="V454" s="36"/>
      <c r="W454" s="36"/>
      <c r="X454" s="36" t="s">
        <v>2195</v>
      </c>
      <c r="Y454" s="36" t="s">
        <v>2192</v>
      </c>
      <c r="Z454" s="36">
        <v>72</v>
      </c>
      <c r="AA454" s="36" t="s">
        <v>2192</v>
      </c>
      <c r="AB454" s="36" t="s">
        <v>24</v>
      </c>
      <c r="AC454" s="36" t="s">
        <v>2294</v>
      </c>
      <c r="AD454" s="36">
        <v>500038</v>
      </c>
    </row>
    <row r="455" spans="2:30" x14ac:dyDescent="0.35">
      <c r="B455" s="36">
        <v>1028487</v>
      </c>
      <c r="C455" s="37" t="s">
        <v>992</v>
      </c>
      <c r="D455" s="36" t="s">
        <v>264</v>
      </c>
      <c r="E455" s="36" t="s">
        <v>4</v>
      </c>
      <c r="F455" s="36" t="s">
        <v>877</v>
      </c>
      <c r="G455" s="36" t="s">
        <v>836</v>
      </c>
      <c r="H455" s="36" t="s">
        <v>776</v>
      </c>
      <c r="I455" s="36" t="s">
        <v>29</v>
      </c>
      <c r="J455" s="36" t="s">
        <v>30</v>
      </c>
      <c r="K455" s="36">
        <v>225</v>
      </c>
      <c r="L455" s="36">
        <v>55</v>
      </c>
      <c r="M455" s="36">
        <v>17</v>
      </c>
      <c r="N455" s="36" t="s">
        <v>1787</v>
      </c>
      <c r="O455" s="36" t="s">
        <v>2010</v>
      </c>
      <c r="P455" s="36" t="s">
        <v>2950</v>
      </c>
      <c r="Q455" s="36"/>
      <c r="R455" s="36" t="s">
        <v>2016</v>
      </c>
      <c r="S455" s="36">
        <v>170.5</v>
      </c>
      <c r="T455" s="36">
        <v>172</v>
      </c>
      <c r="U455" s="36"/>
      <c r="V455" s="36"/>
      <c r="W455" s="36"/>
      <c r="X455" s="36" t="s">
        <v>2192</v>
      </c>
      <c r="Y455" s="36" t="s">
        <v>2193</v>
      </c>
      <c r="Z455" s="36">
        <v>69</v>
      </c>
      <c r="AA455" s="36" t="s">
        <v>2193</v>
      </c>
      <c r="AB455" s="36" t="s">
        <v>2153</v>
      </c>
      <c r="AC455" s="36" t="s">
        <v>2295</v>
      </c>
      <c r="AD455" s="36">
        <v>1020074</v>
      </c>
    </row>
    <row r="456" spans="2:30" x14ac:dyDescent="0.35">
      <c r="B456" s="36">
        <v>1015131</v>
      </c>
      <c r="C456" s="36" t="s">
        <v>1147</v>
      </c>
      <c r="D456" s="36" t="s">
        <v>152</v>
      </c>
      <c r="E456" s="36"/>
      <c r="F456" s="36" t="s">
        <v>883</v>
      </c>
      <c r="G456" s="36" t="s">
        <v>841</v>
      </c>
      <c r="H456" s="36" t="s">
        <v>49</v>
      </c>
      <c r="I456" s="36" t="s">
        <v>29</v>
      </c>
      <c r="J456" s="36" t="s">
        <v>30</v>
      </c>
      <c r="K456" s="36">
        <v>225</v>
      </c>
      <c r="L456" s="36">
        <v>55</v>
      </c>
      <c r="M456" s="36">
        <v>17</v>
      </c>
      <c r="N456" s="36" t="s">
        <v>1792</v>
      </c>
      <c r="O456" s="36" t="s">
        <v>2011</v>
      </c>
      <c r="P456" s="36"/>
      <c r="Q456" s="36" t="s">
        <v>2962</v>
      </c>
      <c r="R456" s="36" t="s">
        <v>2015</v>
      </c>
      <c r="S456" s="36">
        <v>197</v>
      </c>
      <c r="T456" s="36">
        <v>199</v>
      </c>
      <c r="U456" s="36" t="s">
        <v>2173</v>
      </c>
      <c r="V456" s="36" t="s">
        <v>2043</v>
      </c>
      <c r="W456" s="36" t="s">
        <v>2156</v>
      </c>
      <c r="X456" s="36" t="s">
        <v>2195</v>
      </c>
      <c r="Y456" s="36" t="s">
        <v>2193</v>
      </c>
      <c r="Z456" s="36">
        <v>71</v>
      </c>
      <c r="AA456" s="36" t="s">
        <v>2192</v>
      </c>
      <c r="AB456" s="36" t="s">
        <v>2153</v>
      </c>
      <c r="AC456" s="36" t="s">
        <v>2311</v>
      </c>
      <c r="AD456" s="36">
        <v>466355</v>
      </c>
    </row>
    <row r="457" spans="2:30" x14ac:dyDescent="0.35">
      <c r="B457" s="36">
        <v>1024577</v>
      </c>
      <c r="C457" s="36" t="s">
        <v>1121</v>
      </c>
      <c r="D457" s="36" t="s">
        <v>149</v>
      </c>
      <c r="E457" s="36" t="s">
        <v>4</v>
      </c>
      <c r="F457" s="36" t="s">
        <v>862</v>
      </c>
      <c r="G457" s="36" t="s">
        <v>822</v>
      </c>
      <c r="H457" s="36" t="s">
        <v>44</v>
      </c>
      <c r="I457" s="36" t="s">
        <v>29</v>
      </c>
      <c r="J457" s="36" t="s">
        <v>30</v>
      </c>
      <c r="K457" s="36">
        <v>225</v>
      </c>
      <c r="L457" s="36">
        <v>55</v>
      </c>
      <c r="M457" s="36">
        <v>17</v>
      </c>
      <c r="N457" s="36" t="s">
        <v>1826</v>
      </c>
      <c r="O457" s="36" t="s">
        <v>2011</v>
      </c>
      <c r="P457" s="36"/>
      <c r="Q457" s="36"/>
      <c r="R457" s="36" t="s">
        <v>2015</v>
      </c>
      <c r="S457" s="36">
        <v>173.5</v>
      </c>
      <c r="T457" s="36">
        <v>177</v>
      </c>
      <c r="U457" s="36" t="s">
        <v>2173</v>
      </c>
      <c r="V457" s="36" t="s">
        <v>2043</v>
      </c>
      <c r="W457" s="36" t="s">
        <v>2152</v>
      </c>
      <c r="X457" s="36" t="s">
        <v>2193</v>
      </c>
      <c r="Y457" s="36" t="s">
        <v>2192</v>
      </c>
      <c r="Z457" s="36">
        <v>67</v>
      </c>
      <c r="AA457" s="36" t="s">
        <v>2193</v>
      </c>
      <c r="AB457" s="36" t="s">
        <v>2153</v>
      </c>
      <c r="AC457" s="36" t="s">
        <v>2424</v>
      </c>
      <c r="AD457" s="36">
        <v>466564</v>
      </c>
    </row>
    <row r="458" spans="2:30" x14ac:dyDescent="0.35">
      <c r="B458" s="36">
        <v>1027010</v>
      </c>
      <c r="C458" s="36" t="s">
        <v>924</v>
      </c>
      <c r="D458" s="36" t="s">
        <v>263</v>
      </c>
      <c r="E458" s="36"/>
      <c r="F458" s="36" t="s">
        <v>869</v>
      </c>
      <c r="G458" s="36" t="s">
        <v>817</v>
      </c>
      <c r="H458" s="36" t="s">
        <v>761</v>
      </c>
      <c r="I458" s="36" t="s">
        <v>1735</v>
      </c>
      <c r="J458" s="36" t="s">
        <v>30</v>
      </c>
      <c r="K458" s="36">
        <v>225</v>
      </c>
      <c r="L458" s="36">
        <v>55</v>
      </c>
      <c r="M458" s="36">
        <v>18</v>
      </c>
      <c r="N458" s="36" t="s">
        <v>1759</v>
      </c>
      <c r="O458" s="36" t="s">
        <v>2009</v>
      </c>
      <c r="P458" s="36"/>
      <c r="Q458" s="36"/>
      <c r="R458" s="36" t="s">
        <v>2016</v>
      </c>
      <c r="S458" s="36">
        <v>183</v>
      </c>
      <c r="T458" s="36">
        <v>186.5</v>
      </c>
      <c r="U458" s="36"/>
      <c r="V458" s="36"/>
      <c r="W458" s="36"/>
      <c r="X458" s="36" t="s">
        <v>2195</v>
      </c>
      <c r="Y458" s="36" t="s">
        <v>2192</v>
      </c>
      <c r="Z458" s="36">
        <v>72</v>
      </c>
      <c r="AA458" s="36" t="s">
        <v>2192</v>
      </c>
      <c r="AB458" s="36" t="s">
        <v>24</v>
      </c>
      <c r="AC458" s="36" t="s">
        <v>2226</v>
      </c>
      <c r="AD458" s="36">
        <v>496513</v>
      </c>
    </row>
    <row r="459" spans="2:30" x14ac:dyDescent="0.35">
      <c r="B459" s="36">
        <v>1030181</v>
      </c>
      <c r="C459" s="37" t="s">
        <v>925</v>
      </c>
      <c r="D459" s="36" t="s">
        <v>263</v>
      </c>
      <c r="E459" s="36"/>
      <c r="F459" s="36" t="s">
        <v>888</v>
      </c>
      <c r="G459" s="36" t="s">
        <v>845</v>
      </c>
      <c r="H459" s="36" t="s">
        <v>776</v>
      </c>
      <c r="I459" s="36" t="s">
        <v>35</v>
      </c>
      <c r="J459" s="36" t="s">
        <v>30</v>
      </c>
      <c r="K459" s="36">
        <v>225</v>
      </c>
      <c r="L459" s="36">
        <v>55</v>
      </c>
      <c r="M459" s="36">
        <v>18</v>
      </c>
      <c r="N459" s="36" t="s">
        <v>1759</v>
      </c>
      <c r="O459" s="36" t="s">
        <v>2009</v>
      </c>
      <c r="P459" s="36"/>
      <c r="Q459" s="36"/>
      <c r="R459" s="36" t="s">
        <v>2016</v>
      </c>
      <c r="S459" s="36">
        <v>169.5</v>
      </c>
      <c r="T459" s="36">
        <v>171</v>
      </c>
      <c r="U459" s="36"/>
      <c r="V459" s="36"/>
      <c r="W459" s="36"/>
      <c r="X459" s="36" t="s">
        <v>2192</v>
      </c>
      <c r="Y459" s="36" t="s">
        <v>2193</v>
      </c>
      <c r="Z459" s="36">
        <v>69</v>
      </c>
      <c r="AA459" s="36" t="s">
        <v>2192</v>
      </c>
      <c r="AB459" s="36" t="s">
        <v>2153</v>
      </c>
      <c r="AC459" s="36" t="s">
        <v>2227</v>
      </c>
      <c r="AD459" s="36">
        <v>1107709</v>
      </c>
    </row>
    <row r="460" spans="2:30" x14ac:dyDescent="0.35">
      <c r="B460" s="36">
        <v>1034901</v>
      </c>
      <c r="C460" s="36" t="s">
        <v>953</v>
      </c>
      <c r="D460" s="36" t="s">
        <v>270</v>
      </c>
      <c r="E460" s="36" t="s">
        <v>4</v>
      </c>
      <c r="F460" s="36" t="s">
        <v>880</v>
      </c>
      <c r="G460" s="36" t="s">
        <v>839</v>
      </c>
      <c r="H460" s="36" t="s">
        <v>779</v>
      </c>
      <c r="I460" s="36" t="s">
        <v>35</v>
      </c>
      <c r="J460" s="36" t="s">
        <v>30</v>
      </c>
      <c r="K460" s="36">
        <v>225</v>
      </c>
      <c r="L460" s="36">
        <v>55</v>
      </c>
      <c r="M460" s="36">
        <v>18</v>
      </c>
      <c r="N460" s="36" t="s">
        <v>1772</v>
      </c>
      <c r="O460" s="36" t="s">
        <v>2009</v>
      </c>
      <c r="P460" s="36"/>
      <c r="Q460" s="36"/>
      <c r="R460" s="36" t="s">
        <v>2015</v>
      </c>
      <c r="S460" s="36">
        <v>176.5</v>
      </c>
      <c r="T460" s="36">
        <v>178.5</v>
      </c>
      <c r="U460" s="36"/>
      <c r="V460" s="36"/>
      <c r="W460" s="36"/>
      <c r="X460" s="36" t="s">
        <v>2195</v>
      </c>
      <c r="Y460" s="36" t="s">
        <v>2196</v>
      </c>
      <c r="Z460" s="36">
        <v>70</v>
      </c>
      <c r="AA460" s="36" t="s">
        <v>2192</v>
      </c>
      <c r="AB460" s="36" t="s">
        <v>2153</v>
      </c>
      <c r="AC460" s="36" t="s">
        <v>2257</v>
      </c>
      <c r="AD460" s="36">
        <v>2068635</v>
      </c>
    </row>
    <row r="461" spans="2:30" x14ac:dyDescent="0.35">
      <c r="B461" s="36">
        <v>1028867</v>
      </c>
      <c r="C461" s="36" t="s">
        <v>1422</v>
      </c>
      <c r="D461" s="36" t="s">
        <v>725</v>
      </c>
      <c r="E461" s="36"/>
      <c r="F461" s="36" t="s">
        <v>873</v>
      </c>
      <c r="G461" s="36" t="s">
        <v>833</v>
      </c>
      <c r="H461" s="38" t="s">
        <v>1731</v>
      </c>
      <c r="I461" s="36" t="s">
        <v>29</v>
      </c>
      <c r="J461" s="36" t="s">
        <v>30</v>
      </c>
      <c r="K461" s="36">
        <v>225</v>
      </c>
      <c r="L461" s="36">
        <v>55</v>
      </c>
      <c r="M461" s="36">
        <v>18</v>
      </c>
      <c r="N461" s="36" t="s">
        <v>1770</v>
      </c>
      <c r="O461" s="36" t="s">
        <v>2010</v>
      </c>
      <c r="P461" s="36"/>
      <c r="Q461" s="36" t="s">
        <v>2954</v>
      </c>
      <c r="R461" s="36" t="s">
        <v>2016</v>
      </c>
      <c r="S461" s="36">
        <v>207</v>
      </c>
      <c r="T461" s="36">
        <v>209</v>
      </c>
      <c r="U461" s="36" t="s">
        <v>2174</v>
      </c>
      <c r="V461" s="36" t="s">
        <v>2123</v>
      </c>
      <c r="W461" s="36"/>
      <c r="X461" s="36" t="s">
        <v>2193</v>
      </c>
      <c r="Y461" s="36" t="s">
        <v>2195</v>
      </c>
      <c r="Z461" s="36" t="s">
        <v>2194</v>
      </c>
      <c r="AA461" s="36" t="s">
        <v>2192</v>
      </c>
      <c r="AB461" s="36" t="s">
        <v>2153</v>
      </c>
      <c r="AC461" s="36" t="s">
        <v>2725</v>
      </c>
      <c r="AD461" s="36">
        <v>1360571</v>
      </c>
    </row>
    <row r="462" spans="2:30" x14ac:dyDescent="0.35">
      <c r="B462" s="36">
        <v>1034779</v>
      </c>
      <c r="C462" s="36" t="s">
        <v>1290</v>
      </c>
      <c r="D462" s="36" t="s">
        <v>699</v>
      </c>
      <c r="E462" s="36" t="s">
        <v>4</v>
      </c>
      <c r="F462" s="36" t="s">
        <v>882</v>
      </c>
      <c r="G462" s="36" t="s">
        <v>781</v>
      </c>
      <c r="H462" s="36" t="s">
        <v>781</v>
      </c>
      <c r="I462" s="36" t="s">
        <v>1735</v>
      </c>
      <c r="J462" s="36" t="s">
        <v>30</v>
      </c>
      <c r="K462" s="36">
        <v>225</v>
      </c>
      <c r="L462" s="36">
        <v>55</v>
      </c>
      <c r="M462" s="36">
        <v>18</v>
      </c>
      <c r="N462" s="36" t="s">
        <v>1859</v>
      </c>
      <c r="O462" s="36" t="s">
        <v>2010</v>
      </c>
      <c r="P462" s="36"/>
      <c r="Q462" s="36" t="s">
        <v>2954</v>
      </c>
      <c r="R462" s="36" t="s">
        <v>2016</v>
      </c>
      <c r="S462" s="36">
        <v>211.5</v>
      </c>
      <c r="T462" s="36">
        <v>218</v>
      </c>
      <c r="U462" s="36"/>
      <c r="V462" s="36"/>
      <c r="W462" s="36"/>
      <c r="X462" s="36" t="s">
        <v>2195</v>
      </c>
      <c r="Y462" s="36" t="s">
        <v>2192</v>
      </c>
      <c r="Z462" s="36" t="s">
        <v>1748</v>
      </c>
      <c r="AA462" s="36" t="s">
        <v>2192</v>
      </c>
      <c r="AB462" s="36" t="s">
        <v>24</v>
      </c>
      <c r="AC462" s="36" t="s">
        <v>2593</v>
      </c>
      <c r="AD462" s="36">
        <v>2015649</v>
      </c>
    </row>
    <row r="463" spans="2:30" x14ac:dyDescent="0.35">
      <c r="B463" s="36">
        <v>1026882</v>
      </c>
      <c r="C463" s="36" t="s">
        <v>1080</v>
      </c>
      <c r="D463" s="36" t="s">
        <v>154</v>
      </c>
      <c r="E463" s="36" t="s">
        <v>4</v>
      </c>
      <c r="F463" s="36" t="s">
        <v>862</v>
      </c>
      <c r="G463" s="36" t="s">
        <v>822</v>
      </c>
      <c r="H463" s="36" t="s">
        <v>44</v>
      </c>
      <c r="I463" s="36" t="s">
        <v>29</v>
      </c>
      <c r="J463" s="36" t="s">
        <v>30</v>
      </c>
      <c r="K463" s="36">
        <v>225</v>
      </c>
      <c r="L463" s="36">
        <v>55</v>
      </c>
      <c r="M463" s="36">
        <v>18</v>
      </c>
      <c r="N463" s="36" t="s">
        <v>1807</v>
      </c>
      <c r="O463" s="36" t="s">
        <v>2011</v>
      </c>
      <c r="P463" s="36"/>
      <c r="Q463" s="36"/>
      <c r="R463" s="36" t="s">
        <v>2015</v>
      </c>
      <c r="S463" s="36">
        <v>187.5</v>
      </c>
      <c r="T463" s="36">
        <v>189.5</v>
      </c>
      <c r="U463" s="36" t="s">
        <v>2176</v>
      </c>
      <c r="V463" s="36" t="s">
        <v>2055</v>
      </c>
      <c r="W463" s="36" t="s">
        <v>2158</v>
      </c>
      <c r="X463" s="36" t="s">
        <v>2193</v>
      </c>
      <c r="Y463" s="36" t="s">
        <v>2192</v>
      </c>
      <c r="Z463" s="36">
        <v>69</v>
      </c>
      <c r="AA463" s="36" t="s">
        <v>2193</v>
      </c>
      <c r="AB463" s="36" t="s">
        <v>2153</v>
      </c>
      <c r="AC463" s="36" t="s">
        <v>2382</v>
      </c>
      <c r="AD463" s="36">
        <v>626793</v>
      </c>
    </row>
    <row r="464" spans="2:30" x14ac:dyDescent="0.35">
      <c r="B464" s="36">
        <v>1031912</v>
      </c>
      <c r="C464" s="36" t="s">
        <v>1390</v>
      </c>
      <c r="D464" s="36" t="s">
        <v>32</v>
      </c>
      <c r="E464" s="36" t="s">
        <v>4</v>
      </c>
      <c r="F464" s="36" t="s">
        <v>28</v>
      </c>
      <c r="G464" s="36" t="s">
        <v>830</v>
      </c>
      <c r="H464" s="36" t="s">
        <v>771</v>
      </c>
      <c r="I464" s="36" t="s">
        <v>29</v>
      </c>
      <c r="J464" s="36" t="s">
        <v>30</v>
      </c>
      <c r="K464" s="36">
        <v>225</v>
      </c>
      <c r="L464" s="36">
        <v>55</v>
      </c>
      <c r="M464" s="36">
        <v>19</v>
      </c>
      <c r="N464" s="36" t="s">
        <v>1846</v>
      </c>
      <c r="O464" s="36" t="s">
        <v>2002</v>
      </c>
      <c r="P464" s="36"/>
      <c r="Q464" s="36" t="s">
        <v>2981</v>
      </c>
      <c r="R464" s="36" t="s">
        <v>2016</v>
      </c>
      <c r="S464" s="36">
        <v>220.5</v>
      </c>
      <c r="T464" s="36">
        <v>222.5</v>
      </c>
      <c r="U464" s="36" t="s">
        <v>2172</v>
      </c>
      <c r="V464" s="36" t="s">
        <v>2118</v>
      </c>
      <c r="W464" s="36" t="s">
        <v>2161</v>
      </c>
      <c r="X464" s="36" t="s">
        <v>2193</v>
      </c>
      <c r="Y464" s="36" t="s">
        <v>2193</v>
      </c>
      <c r="Z464" s="36" t="s">
        <v>1748</v>
      </c>
      <c r="AA464" s="36" t="s">
        <v>2192</v>
      </c>
      <c r="AB464" s="36" t="s">
        <v>2153</v>
      </c>
      <c r="AC464" s="36" t="s">
        <v>2693</v>
      </c>
      <c r="AD464" s="36">
        <v>1820753</v>
      </c>
    </row>
    <row r="465" spans="2:30" x14ac:dyDescent="0.35">
      <c r="B465" s="36">
        <v>1030178</v>
      </c>
      <c r="C465" s="36" t="s">
        <v>1066</v>
      </c>
      <c r="D465" s="36" t="s">
        <v>344</v>
      </c>
      <c r="E465" s="36"/>
      <c r="F465" s="36" t="s">
        <v>888</v>
      </c>
      <c r="G465" s="36" t="s">
        <v>845</v>
      </c>
      <c r="H465" s="36" t="s">
        <v>776</v>
      </c>
      <c r="I465" s="36" t="s">
        <v>35</v>
      </c>
      <c r="J465" s="36" t="s">
        <v>30</v>
      </c>
      <c r="K465" s="36">
        <v>225</v>
      </c>
      <c r="L465" s="36">
        <v>55</v>
      </c>
      <c r="M465" s="36">
        <v>19</v>
      </c>
      <c r="N465" s="36" t="s">
        <v>1768</v>
      </c>
      <c r="O465" s="36" t="s">
        <v>2009</v>
      </c>
      <c r="P465" s="36" t="s">
        <v>2950</v>
      </c>
      <c r="Q465" s="36"/>
      <c r="R465" s="36" t="s">
        <v>2016</v>
      </c>
      <c r="S465" s="36">
        <v>179</v>
      </c>
      <c r="T465" s="36">
        <v>182.5</v>
      </c>
      <c r="U465" s="36"/>
      <c r="V465" s="36"/>
      <c r="W465" s="36"/>
      <c r="X465" s="36" t="s">
        <v>2192</v>
      </c>
      <c r="Y465" s="36" t="s">
        <v>2193</v>
      </c>
      <c r="Z465" s="36">
        <v>69</v>
      </c>
      <c r="AA465" s="36" t="s">
        <v>2192</v>
      </c>
      <c r="AB465" s="36" t="s">
        <v>2153</v>
      </c>
      <c r="AC465" s="36" t="s">
        <v>2368</v>
      </c>
      <c r="AD465" s="36">
        <v>1032555</v>
      </c>
    </row>
    <row r="466" spans="2:30" x14ac:dyDescent="0.35">
      <c r="B466" s="36">
        <v>1031816</v>
      </c>
      <c r="C466" s="36" t="s">
        <v>1410</v>
      </c>
      <c r="D466" s="36" t="s">
        <v>611</v>
      </c>
      <c r="E466" s="36" t="s">
        <v>4</v>
      </c>
      <c r="F466" s="36" t="s">
        <v>868</v>
      </c>
      <c r="G466" s="36" t="s">
        <v>828</v>
      </c>
      <c r="H466" s="36" t="s">
        <v>768</v>
      </c>
      <c r="I466" s="36" t="s">
        <v>1736</v>
      </c>
      <c r="J466" s="36" t="s">
        <v>30</v>
      </c>
      <c r="K466" s="36">
        <v>225</v>
      </c>
      <c r="L466" s="36">
        <v>55</v>
      </c>
      <c r="M466" s="36">
        <v>19</v>
      </c>
      <c r="N466" s="36" t="s">
        <v>1818</v>
      </c>
      <c r="O466" s="36" t="s">
        <v>2010</v>
      </c>
      <c r="P466" s="36"/>
      <c r="Q466" s="36"/>
      <c r="R466" s="36" t="s">
        <v>2016</v>
      </c>
      <c r="S466" s="36">
        <v>200.5</v>
      </c>
      <c r="T466" s="36">
        <v>206.5</v>
      </c>
      <c r="U466" s="36"/>
      <c r="V466" s="36"/>
      <c r="W466" s="36"/>
      <c r="X466" s="36" t="s">
        <v>2195</v>
      </c>
      <c r="Y466" s="36" t="s">
        <v>2192</v>
      </c>
      <c r="Z466" s="36">
        <v>72</v>
      </c>
      <c r="AA466" s="36" t="s">
        <v>2192</v>
      </c>
      <c r="AB466" s="36" t="s">
        <v>24</v>
      </c>
      <c r="AC466" s="36" t="s">
        <v>2713</v>
      </c>
      <c r="AD466" s="36">
        <v>1329186</v>
      </c>
    </row>
    <row r="467" spans="2:30" x14ac:dyDescent="0.35">
      <c r="B467" s="36">
        <v>1025134</v>
      </c>
      <c r="C467" s="36" t="s">
        <v>1350</v>
      </c>
      <c r="D467" s="36" t="s">
        <v>511</v>
      </c>
      <c r="E467" s="36" t="s">
        <v>4</v>
      </c>
      <c r="F467" s="36" t="s">
        <v>873</v>
      </c>
      <c r="G467" s="36" t="s">
        <v>833</v>
      </c>
      <c r="H467" s="38" t="s">
        <v>1731</v>
      </c>
      <c r="I467" s="36" t="s">
        <v>29</v>
      </c>
      <c r="J467" s="36" t="s">
        <v>30</v>
      </c>
      <c r="K467" s="36">
        <v>225</v>
      </c>
      <c r="L467" s="36">
        <v>55</v>
      </c>
      <c r="M467" s="36">
        <v>19</v>
      </c>
      <c r="N467" s="36" t="s">
        <v>1836</v>
      </c>
      <c r="O467" s="36" t="s">
        <v>2011</v>
      </c>
      <c r="P467" s="36"/>
      <c r="Q467" s="36" t="s">
        <v>2981</v>
      </c>
      <c r="R467" s="36" t="s">
        <v>2016</v>
      </c>
      <c r="S467" s="36">
        <v>199</v>
      </c>
      <c r="T467" s="36">
        <v>201</v>
      </c>
      <c r="U467" s="36" t="s">
        <v>2186</v>
      </c>
      <c r="V467" s="36" t="s">
        <v>2101</v>
      </c>
      <c r="W467" s="36" t="s">
        <v>2166</v>
      </c>
      <c r="X467" s="36" t="s">
        <v>2192</v>
      </c>
      <c r="Y467" s="36" t="s">
        <v>2193</v>
      </c>
      <c r="Z467" s="36" t="s">
        <v>2199</v>
      </c>
      <c r="AA467" s="36" t="s">
        <v>2192</v>
      </c>
      <c r="AB467" s="36" t="s">
        <v>2153</v>
      </c>
      <c r="AC467" s="36" t="s">
        <v>2653</v>
      </c>
      <c r="AD467" s="36">
        <v>463553</v>
      </c>
    </row>
    <row r="468" spans="2:30" x14ac:dyDescent="0.35">
      <c r="B468" s="36">
        <v>1032266</v>
      </c>
      <c r="C468" s="36" t="s">
        <v>1351</v>
      </c>
      <c r="D468" s="36" t="s">
        <v>511</v>
      </c>
      <c r="E468" s="36" t="s">
        <v>4</v>
      </c>
      <c r="F468" s="36" t="s">
        <v>873</v>
      </c>
      <c r="G468" s="36" t="s">
        <v>833</v>
      </c>
      <c r="H468" s="38" t="s">
        <v>1731</v>
      </c>
      <c r="I468" s="36" t="s">
        <v>29</v>
      </c>
      <c r="J468" s="36" t="s">
        <v>30</v>
      </c>
      <c r="K468" s="36">
        <v>225</v>
      </c>
      <c r="L468" s="36">
        <v>55</v>
      </c>
      <c r="M468" s="36">
        <v>19</v>
      </c>
      <c r="N468" s="36" t="s">
        <v>1836</v>
      </c>
      <c r="O468" s="36" t="s">
        <v>2011</v>
      </c>
      <c r="P468" s="36"/>
      <c r="Q468" s="36" t="s">
        <v>2981</v>
      </c>
      <c r="R468" s="36" t="s">
        <v>2016</v>
      </c>
      <c r="S468" s="36">
        <v>199</v>
      </c>
      <c r="T468" s="36">
        <v>201</v>
      </c>
      <c r="U468" s="36" t="s">
        <v>2183</v>
      </c>
      <c r="V468" s="36" t="s">
        <v>2111</v>
      </c>
      <c r="W468" s="36"/>
      <c r="X468" s="36" t="s">
        <v>2192</v>
      </c>
      <c r="Y468" s="36" t="s">
        <v>2193</v>
      </c>
      <c r="Z468" s="36" t="s">
        <v>2199</v>
      </c>
      <c r="AA468" s="36" t="s">
        <v>2192</v>
      </c>
      <c r="AB468" s="36" t="s">
        <v>2153</v>
      </c>
      <c r="AC468" s="36" t="s">
        <v>2654</v>
      </c>
      <c r="AD468" s="36">
        <v>1639887</v>
      </c>
    </row>
    <row r="469" spans="2:30" x14ac:dyDescent="0.35">
      <c r="B469" s="38">
        <v>1036810</v>
      </c>
      <c r="C469" s="38" t="s">
        <v>3091</v>
      </c>
      <c r="D469" s="38" t="s">
        <v>3092</v>
      </c>
      <c r="E469" s="36" t="s">
        <v>4</v>
      </c>
      <c r="F469" s="36" t="s">
        <v>872</v>
      </c>
      <c r="G469" s="36" t="s">
        <v>832</v>
      </c>
      <c r="H469" s="38" t="s">
        <v>772</v>
      </c>
      <c r="I469" s="36" t="s">
        <v>29</v>
      </c>
      <c r="J469" s="36" t="s">
        <v>30</v>
      </c>
      <c r="K469" s="36">
        <v>225</v>
      </c>
      <c r="L469" s="36">
        <v>55</v>
      </c>
      <c r="M469" s="36">
        <v>17</v>
      </c>
      <c r="N469" s="36" t="s">
        <v>1826</v>
      </c>
      <c r="O469" s="36" t="s">
        <v>2011</v>
      </c>
      <c r="P469" s="36"/>
      <c r="Q469" s="36"/>
      <c r="R469" s="36" t="s">
        <v>2016</v>
      </c>
      <c r="S469" s="36">
        <v>173.5</v>
      </c>
      <c r="T469" s="36">
        <v>177</v>
      </c>
      <c r="U469" s="36"/>
      <c r="V469" s="36"/>
      <c r="W469" s="36" t="s">
        <v>2153</v>
      </c>
      <c r="X469" s="36" t="s">
        <v>2195</v>
      </c>
      <c r="Y469" s="36" t="s">
        <v>2193</v>
      </c>
      <c r="Z469" s="36">
        <v>70</v>
      </c>
      <c r="AA469" s="36" t="s">
        <v>2192</v>
      </c>
      <c r="AB469" s="36" t="s">
        <v>2153</v>
      </c>
      <c r="AC469" s="36" t="s">
        <v>3093</v>
      </c>
      <c r="AD469" s="36">
        <v>2428118</v>
      </c>
    </row>
    <row r="470" spans="2:30" x14ac:dyDescent="0.35">
      <c r="B470" s="36">
        <v>1031374</v>
      </c>
      <c r="C470" s="36" t="s">
        <v>1610</v>
      </c>
      <c r="D470" s="36" t="s">
        <v>724</v>
      </c>
      <c r="E470" s="36" t="s">
        <v>4</v>
      </c>
      <c r="F470" s="36" t="s">
        <v>28</v>
      </c>
      <c r="G470" s="36" t="s">
        <v>830</v>
      </c>
      <c r="H470" s="36" t="s">
        <v>771</v>
      </c>
      <c r="I470" s="36" t="s">
        <v>29</v>
      </c>
      <c r="J470" s="36" t="s">
        <v>30</v>
      </c>
      <c r="K470" s="36">
        <v>225</v>
      </c>
      <c r="L470" s="36">
        <v>55</v>
      </c>
      <c r="M470" s="36">
        <v>18</v>
      </c>
      <c r="N470" s="36" t="s">
        <v>1859</v>
      </c>
      <c r="O470" s="36" t="s">
        <v>2010</v>
      </c>
      <c r="P470" s="36" t="s">
        <v>2950</v>
      </c>
      <c r="Q470" s="36" t="s">
        <v>2954</v>
      </c>
      <c r="R470" s="36" t="s">
        <v>2016</v>
      </c>
      <c r="S470" s="36">
        <v>212</v>
      </c>
      <c r="T470" s="36">
        <v>216</v>
      </c>
      <c r="U470" s="36"/>
      <c r="V470" s="36"/>
      <c r="W470" s="36"/>
      <c r="X470" s="36" t="s">
        <v>2192</v>
      </c>
      <c r="Y470" s="36" t="s">
        <v>2193</v>
      </c>
      <c r="Z470" s="36" t="s">
        <v>2194</v>
      </c>
      <c r="AA470" s="36" t="s">
        <v>2193</v>
      </c>
      <c r="AB470" s="36" t="s">
        <v>2153</v>
      </c>
      <c r="AC470" s="36" t="s">
        <v>2917</v>
      </c>
      <c r="AD470" s="36">
        <v>1323127</v>
      </c>
    </row>
    <row r="471" spans="2:30" x14ac:dyDescent="0.35">
      <c r="B471" s="60">
        <v>1039116</v>
      </c>
      <c r="C471" s="60" t="s">
        <v>3684</v>
      </c>
      <c r="D471" s="60" t="s">
        <v>724</v>
      </c>
      <c r="E471" s="60" t="s">
        <v>4</v>
      </c>
      <c r="F471" s="60" t="s">
        <v>28</v>
      </c>
      <c r="G471" s="36" t="s">
        <v>830</v>
      </c>
      <c r="H471" s="60" t="s">
        <v>1733</v>
      </c>
      <c r="I471" s="36" t="s">
        <v>29</v>
      </c>
      <c r="J471" s="36" t="s">
        <v>30</v>
      </c>
      <c r="K471" s="60">
        <v>225</v>
      </c>
      <c r="L471" s="60">
        <v>55</v>
      </c>
      <c r="M471" s="60">
        <v>18</v>
      </c>
      <c r="N471" s="60" t="s">
        <v>1859</v>
      </c>
      <c r="O471" s="60" t="s">
        <v>2010</v>
      </c>
      <c r="P471" s="36" t="s">
        <v>2949</v>
      </c>
      <c r="Q471" s="60" t="s">
        <v>3665</v>
      </c>
      <c r="R471" s="36" t="s">
        <v>2016</v>
      </c>
      <c r="S471" s="60"/>
      <c r="T471" s="62">
        <v>199</v>
      </c>
      <c r="U471" s="60"/>
      <c r="V471" s="60"/>
      <c r="W471" s="60"/>
      <c r="X471" s="60" t="s">
        <v>2192</v>
      </c>
      <c r="Y471" s="60" t="s">
        <v>2193</v>
      </c>
      <c r="Z471" s="60">
        <v>69</v>
      </c>
      <c r="AA471" s="60" t="s">
        <v>2193</v>
      </c>
      <c r="AB471" s="60"/>
      <c r="AC471" s="60" t="s">
        <v>3667</v>
      </c>
      <c r="AD471" s="60">
        <v>0</v>
      </c>
    </row>
    <row r="472" spans="2:30" x14ac:dyDescent="0.35">
      <c r="B472" s="38">
        <v>1036819</v>
      </c>
      <c r="C472" s="38" t="s">
        <v>3094</v>
      </c>
      <c r="D472" s="38" t="s">
        <v>3095</v>
      </c>
      <c r="E472" s="36" t="s">
        <v>4</v>
      </c>
      <c r="F472" s="36" t="s">
        <v>887</v>
      </c>
      <c r="G472" s="36" t="s">
        <v>844</v>
      </c>
      <c r="H472" s="38" t="s">
        <v>1732</v>
      </c>
      <c r="I472" s="36" t="s">
        <v>35</v>
      </c>
      <c r="J472" s="36" t="s">
        <v>30</v>
      </c>
      <c r="K472" s="36">
        <v>225</v>
      </c>
      <c r="L472" s="36">
        <v>55</v>
      </c>
      <c r="M472" s="36">
        <v>19</v>
      </c>
      <c r="N472" s="36" t="s">
        <v>1836</v>
      </c>
      <c r="O472" s="36" t="s">
        <v>2011</v>
      </c>
      <c r="P472" s="36"/>
      <c r="Q472" s="36"/>
      <c r="R472" s="36" t="s">
        <v>2016</v>
      </c>
      <c r="S472" s="36">
        <v>175</v>
      </c>
      <c r="T472" s="36">
        <v>180.5</v>
      </c>
      <c r="U472" s="36"/>
      <c r="V472" s="36"/>
      <c r="W472" s="36" t="s">
        <v>2153</v>
      </c>
      <c r="X472" s="36" t="s">
        <v>2195</v>
      </c>
      <c r="Y472" s="36" t="s">
        <v>2193</v>
      </c>
      <c r="Z472" s="36">
        <v>70</v>
      </c>
      <c r="AA472" s="36" t="s">
        <v>2192</v>
      </c>
      <c r="AB472" s="36" t="s">
        <v>2153</v>
      </c>
      <c r="AC472" s="36" t="s">
        <v>3096</v>
      </c>
      <c r="AD472" s="36">
        <v>2450362</v>
      </c>
    </row>
    <row r="473" spans="2:30" x14ac:dyDescent="0.35">
      <c r="B473" s="36">
        <v>2001179</v>
      </c>
      <c r="C473" s="36" t="s">
        <v>1502</v>
      </c>
      <c r="D473" s="36" t="s">
        <v>387</v>
      </c>
      <c r="E473" s="36"/>
      <c r="F473" s="36" t="s">
        <v>891</v>
      </c>
      <c r="G473" s="36" t="s">
        <v>848</v>
      </c>
      <c r="H473" s="36" t="s">
        <v>786</v>
      </c>
      <c r="I473" s="36" t="s">
        <v>284</v>
      </c>
      <c r="J473" s="36" t="s">
        <v>30</v>
      </c>
      <c r="K473" s="36">
        <v>225</v>
      </c>
      <c r="L473" s="36">
        <v>60</v>
      </c>
      <c r="M473" s="36">
        <v>16</v>
      </c>
      <c r="N473" s="36" t="s">
        <v>1942</v>
      </c>
      <c r="O473" s="36" t="s">
        <v>2008</v>
      </c>
      <c r="P473" s="36" t="s">
        <v>2950</v>
      </c>
      <c r="Q473" s="36"/>
      <c r="R473" s="36" t="s">
        <v>2015</v>
      </c>
      <c r="S473" s="36">
        <v>227.5</v>
      </c>
      <c r="T473" s="36">
        <v>230</v>
      </c>
      <c r="U473" s="36"/>
      <c r="V473" s="36"/>
      <c r="W473" s="36"/>
      <c r="X473" s="36" t="s">
        <v>2196</v>
      </c>
      <c r="Y473" s="36" t="s">
        <v>2195</v>
      </c>
      <c r="Z473" s="36">
        <v>70</v>
      </c>
      <c r="AA473" s="36" t="s">
        <v>2192</v>
      </c>
      <c r="AB473" s="36" t="s">
        <v>2153</v>
      </c>
      <c r="AC473" s="36" t="s">
        <v>2809</v>
      </c>
      <c r="AD473" s="36">
        <v>493870</v>
      </c>
    </row>
    <row r="474" spans="2:30" x14ac:dyDescent="0.35">
      <c r="B474" s="36">
        <v>1029233</v>
      </c>
      <c r="C474" s="36" t="s">
        <v>1250</v>
      </c>
      <c r="D474" s="36" t="s">
        <v>412</v>
      </c>
      <c r="E474" s="36" t="s">
        <v>4</v>
      </c>
      <c r="F474" s="36" t="s">
        <v>877</v>
      </c>
      <c r="G474" s="36" t="s">
        <v>836</v>
      </c>
      <c r="H474" s="36" t="s">
        <v>776</v>
      </c>
      <c r="I474" s="36" t="s">
        <v>29</v>
      </c>
      <c r="J474" s="36" t="s">
        <v>30</v>
      </c>
      <c r="K474" s="36">
        <v>225</v>
      </c>
      <c r="L474" s="36">
        <v>60</v>
      </c>
      <c r="M474" s="36">
        <v>16</v>
      </c>
      <c r="N474" s="36" t="s">
        <v>1859</v>
      </c>
      <c r="O474" s="36" t="s">
        <v>2010</v>
      </c>
      <c r="P474" s="36"/>
      <c r="Q474" s="36"/>
      <c r="R474" s="36" t="s">
        <v>2015</v>
      </c>
      <c r="S474" s="36">
        <v>213.5</v>
      </c>
      <c r="T474" s="36">
        <v>215.5</v>
      </c>
      <c r="U474" s="36"/>
      <c r="V474" s="36"/>
      <c r="W474" s="36"/>
      <c r="X474" s="36" t="s">
        <v>2192</v>
      </c>
      <c r="Y474" s="36" t="s">
        <v>2193</v>
      </c>
      <c r="Z474" s="36">
        <v>69</v>
      </c>
      <c r="AA474" s="36" t="s">
        <v>2193</v>
      </c>
      <c r="AB474" s="36" t="s">
        <v>2153</v>
      </c>
      <c r="AC474" s="36" t="s">
        <v>2554</v>
      </c>
      <c r="AD474" s="36">
        <v>1217178</v>
      </c>
    </row>
    <row r="475" spans="2:30" x14ac:dyDescent="0.35">
      <c r="B475" s="36">
        <v>1025469</v>
      </c>
      <c r="C475" s="36" t="s">
        <v>1077</v>
      </c>
      <c r="D475" s="36" t="s">
        <v>318</v>
      </c>
      <c r="E475" s="36"/>
      <c r="F475" s="36" t="s">
        <v>868</v>
      </c>
      <c r="G475" s="36" t="s">
        <v>828</v>
      </c>
      <c r="H475" s="36" t="s">
        <v>768</v>
      </c>
      <c r="I475" s="36" t="s">
        <v>1736</v>
      </c>
      <c r="J475" s="36" t="s">
        <v>30</v>
      </c>
      <c r="K475" s="36">
        <v>225</v>
      </c>
      <c r="L475" s="36">
        <v>60</v>
      </c>
      <c r="M475" s="36">
        <v>17</v>
      </c>
      <c r="N475" s="36" t="s">
        <v>1803</v>
      </c>
      <c r="O475" s="36" t="s">
        <v>2002</v>
      </c>
      <c r="P475" s="36"/>
      <c r="Q475" s="36"/>
      <c r="R475" s="36" t="s">
        <v>2015</v>
      </c>
      <c r="S475" s="36">
        <v>188</v>
      </c>
      <c r="T475" s="36">
        <v>192</v>
      </c>
      <c r="U475" s="36"/>
      <c r="V475" s="36"/>
      <c r="W475" s="36"/>
      <c r="X475" s="36" t="s">
        <v>2195</v>
      </c>
      <c r="Y475" s="36" t="s">
        <v>2192</v>
      </c>
      <c r="Z475" s="36">
        <v>72</v>
      </c>
      <c r="AA475" s="36" t="s">
        <v>2192</v>
      </c>
      <c r="AB475" s="36" t="s">
        <v>24</v>
      </c>
      <c r="AC475" s="36" t="s">
        <v>2379</v>
      </c>
      <c r="AD475" s="36">
        <v>496511</v>
      </c>
    </row>
    <row r="476" spans="2:30" x14ac:dyDescent="0.35">
      <c r="B476" s="36">
        <v>1020873</v>
      </c>
      <c r="C476" s="36" t="s">
        <v>1076</v>
      </c>
      <c r="D476" s="36" t="s">
        <v>318</v>
      </c>
      <c r="E476" s="36"/>
      <c r="F476" s="36" t="s">
        <v>878</v>
      </c>
      <c r="G476" s="36" t="s">
        <v>837</v>
      </c>
      <c r="H476" s="36" t="s">
        <v>777</v>
      </c>
      <c r="I476" s="36" t="s">
        <v>29</v>
      </c>
      <c r="J476" s="36" t="s">
        <v>30</v>
      </c>
      <c r="K476" s="36">
        <v>225</v>
      </c>
      <c r="L476" s="36">
        <v>60</v>
      </c>
      <c r="M476" s="36">
        <v>17</v>
      </c>
      <c r="N476" s="36" t="s">
        <v>1803</v>
      </c>
      <c r="O476" s="36" t="s">
        <v>2002</v>
      </c>
      <c r="P476" s="36"/>
      <c r="Q476" s="36"/>
      <c r="R476" s="36" t="s">
        <v>2015</v>
      </c>
      <c r="S476" s="36">
        <v>189</v>
      </c>
      <c r="T476" s="36">
        <v>194.5</v>
      </c>
      <c r="U476" s="36" t="s">
        <v>2174</v>
      </c>
      <c r="V476" s="36" t="s">
        <v>2053</v>
      </c>
      <c r="W476" s="36"/>
      <c r="X476" s="36" t="s">
        <v>2195</v>
      </c>
      <c r="Y476" s="36" t="s">
        <v>2192</v>
      </c>
      <c r="Z476" s="36">
        <v>71</v>
      </c>
      <c r="AA476" s="36" t="s">
        <v>2192</v>
      </c>
      <c r="AB476" s="36" t="s">
        <v>2153</v>
      </c>
      <c r="AC476" s="36" t="s">
        <v>2378</v>
      </c>
      <c r="AD476" s="36">
        <v>500550</v>
      </c>
    </row>
    <row r="477" spans="2:30" x14ac:dyDescent="0.35">
      <c r="B477" s="36">
        <v>1035052</v>
      </c>
      <c r="C477" s="36" t="s">
        <v>1054</v>
      </c>
      <c r="D477" s="36" t="s">
        <v>395</v>
      </c>
      <c r="E477" s="36"/>
      <c r="F477" s="36" t="s">
        <v>880</v>
      </c>
      <c r="G477" s="36" t="s">
        <v>839</v>
      </c>
      <c r="H477" s="36" t="s">
        <v>779</v>
      </c>
      <c r="I477" s="36" t="s">
        <v>35</v>
      </c>
      <c r="J477" s="36" t="s">
        <v>30</v>
      </c>
      <c r="K477" s="36">
        <v>225</v>
      </c>
      <c r="L477" s="36">
        <v>60</v>
      </c>
      <c r="M477" s="36">
        <v>17</v>
      </c>
      <c r="N477" s="36" t="s">
        <v>1768</v>
      </c>
      <c r="O477" s="36" t="s">
        <v>2009</v>
      </c>
      <c r="P477" s="36"/>
      <c r="Q477" s="36"/>
      <c r="R477" s="36" t="s">
        <v>2015</v>
      </c>
      <c r="S477" s="36">
        <v>198</v>
      </c>
      <c r="T477" s="36">
        <v>202</v>
      </c>
      <c r="U477" s="36"/>
      <c r="V477" s="36"/>
      <c r="W477" s="36"/>
      <c r="X477" s="36" t="s">
        <v>2195</v>
      </c>
      <c r="Y477" s="36" t="s">
        <v>2196</v>
      </c>
      <c r="Z477" s="36">
        <v>70</v>
      </c>
      <c r="AA477" s="36" t="s">
        <v>2192</v>
      </c>
      <c r="AB477" s="36" t="s">
        <v>2153</v>
      </c>
      <c r="AC477" s="36" t="s">
        <v>2356</v>
      </c>
      <c r="AD477" s="36">
        <v>2160125</v>
      </c>
    </row>
    <row r="478" spans="2:30" x14ac:dyDescent="0.35">
      <c r="B478" s="36">
        <v>1030184</v>
      </c>
      <c r="C478" s="36" t="s">
        <v>1055</v>
      </c>
      <c r="D478" s="36" t="s">
        <v>395</v>
      </c>
      <c r="E478" s="36"/>
      <c r="F478" s="36" t="s">
        <v>888</v>
      </c>
      <c r="G478" s="36" t="s">
        <v>845</v>
      </c>
      <c r="H478" s="36" t="s">
        <v>776</v>
      </c>
      <c r="I478" s="36" t="s">
        <v>35</v>
      </c>
      <c r="J478" s="36" t="s">
        <v>30</v>
      </c>
      <c r="K478" s="36">
        <v>225</v>
      </c>
      <c r="L478" s="36">
        <v>60</v>
      </c>
      <c r="M478" s="36">
        <v>17</v>
      </c>
      <c r="N478" s="36" t="s">
        <v>1768</v>
      </c>
      <c r="O478" s="36" t="s">
        <v>2009</v>
      </c>
      <c r="P478" s="36"/>
      <c r="Q478" s="36"/>
      <c r="R478" s="36" t="s">
        <v>2015</v>
      </c>
      <c r="S478" s="36">
        <v>198</v>
      </c>
      <c r="T478" s="36">
        <v>202</v>
      </c>
      <c r="U478" s="36"/>
      <c r="V478" s="36"/>
      <c r="W478" s="36"/>
      <c r="X478" s="36" t="s">
        <v>2192</v>
      </c>
      <c r="Y478" s="36" t="s">
        <v>2193</v>
      </c>
      <c r="Z478" s="36">
        <v>69</v>
      </c>
      <c r="AA478" s="36" t="s">
        <v>2192</v>
      </c>
      <c r="AB478" s="36" t="s">
        <v>2153</v>
      </c>
      <c r="AC478" s="36" t="s">
        <v>2357</v>
      </c>
      <c r="AD478" s="36">
        <v>1160876</v>
      </c>
    </row>
    <row r="479" spans="2:30" x14ac:dyDescent="0.35">
      <c r="B479" s="36">
        <v>1031813</v>
      </c>
      <c r="C479" s="36" t="s">
        <v>1170</v>
      </c>
      <c r="D479" s="36" t="s">
        <v>645</v>
      </c>
      <c r="E479" s="36" t="s">
        <v>4</v>
      </c>
      <c r="F479" s="36" t="s">
        <v>868</v>
      </c>
      <c r="G479" s="36" t="s">
        <v>828</v>
      </c>
      <c r="H479" s="36" t="s">
        <v>768</v>
      </c>
      <c r="I479" s="36" t="s">
        <v>1736</v>
      </c>
      <c r="J479" s="36" t="s">
        <v>30</v>
      </c>
      <c r="K479" s="36">
        <v>225</v>
      </c>
      <c r="L479" s="36">
        <v>60</v>
      </c>
      <c r="M479" s="36">
        <v>17</v>
      </c>
      <c r="N479" s="36" t="s">
        <v>1795</v>
      </c>
      <c r="O479" s="36" t="s">
        <v>2009</v>
      </c>
      <c r="P479" s="36"/>
      <c r="Q479" s="36"/>
      <c r="R479" s="36" t="s">
        <v>2015</v>
      </c>
      <c r="S479" s="36">
        <v>184.5</v>
      </c>
      <c r="T479" s="36">
        <v>188</v>
      </c>
      <c r="U479" s="36"/>
      <c r="V479" s="36"/>
      <c r="W479" s="36"/>
      <c r="X479" s="36" t="s">
        <v>2195</v>
      </c>
      <c r="Y479" s="36" t="s">
        <v>2192</v>
      </c>
      <c r="Z479" s="36">
        <v>72</v>
      </c>
      <c r="AA479" s="36" t="s">
        <v>2192</v>
      </c>
      <c r="AB479" s="36" t="s">
        <v>24</v>
      </c>
      <c r="AC479" s="36" t="s">
        <v>2473</v>
      </c>
      <c r="AD479" s="36">
        <v>1329114</v>
      </c>
    </row>
    <row r="480" spans="2:30" x14ac:dyDescent="0.35">
      <c r="B480" s="36">
        <v>1027009</v>
      </c>
      <c r="C480" s="36" t="s">
        <v>1098</v>
      </c>
      <c r="D480" s="36" t="s">
        <v>288</v>
      </c>
      <c r="E480" s="36"/>
      <c r="F480" s="36" t="s">
        <v>869</v>
      </c>
      <c r="G480" s="36" t="s">
        <v>817</v>
      </c>
      <c r="H480" s="36" t="s">
        <v>761</v>
      </c>
      <c r="I480" s="36" t="s">
        <v>1735</v>
      </c>
      <c r="J480" s="36" t="s">
        <v>30</v>
      </c>
      <c r="K480" s="36">
        <v>225</v>
      </c>
      <c r="L480" s="36">
        <v>60</v>
      </c>
      <c r="M480" s="36">
        <v>18</v>
      </c>
      <c r="N480" s="36" t="s">
        <v>1819</v>
      </c>
      <c r="O480" s="36" t="s">
        <v>2002</v>
      </c>
      <c r="P480" s="36"/>
      <c r="Q480" s="36"/>
      <c r="R480" s="36" t="s">
        <v>2015</v>
      </c>
      <c r="S480" s="36">
        <v>185.5</v>
      </c>
      <c r="T480" s="36">
        <v>189</v>
      </c>
      <c r="U480" s="36"/>
      <c r="V480" s="36"/>
      <c r="W480" s="36"/>
      <c r="X480" s="36" t="s">
        <v>2195</v>
      </c>
      <c r="Y480" s="36" t="s">
        <v>2192</v>
      </c>
      <c r="Z480" s="36">
        <v>72</v>
      </c>
      <c r="AA480" s="36" t="s">
        <v>2192</v>
      </c>
      <c r="AB480" s="36" t="s">
        <v>24</v>
      </c>
      <c r="AC480" s="36" t="s">
        <v>2400</v>
      </c>
      <c r="AD480" s="36">
        <v>876587</v>
      </c>
    </row>
    <row r="481" spans="2:30" x14ac:dyDescent="0.35">
      <c r="B481" s="36">
        <v>1034902</v>
      </c>
      <c r="C481" s="36" t="s">
        <v>1201</v>
      </c>
      <c r="D481" s="36" t="s">
        <v>383</v>
      </c>
      <c r="E481" s="36" t="s">
        <v>4</v>
      </c>
      <c r="F481" s="36" t="s">
        <v>880</v>
      </c>
      <c r="G481" s="36" t="s">
        <v>839</v>
      </c>
      <c r="H481" s="36" t="s">
        <v>779</v>
      </c>
      <c r="I481" s="36" t="s">
        <v>35</v>
      </c>
      <c r="J481" s="36" t="s">
        <v>30</v>
      </c>
      <c r="K481" s="36">
        <v>225</v>
      </c>
      <c r="L481" s="36">
        <v>60</v>
      </c>
      <c r="M481" s="36">
        <v>18</v>
      </c>
      <c r="N481" s="36" t="s">
        <v>1815</v>
      </c>
      <c r="O481" s="36" t="s">
        <v>2009</v>
      </c>
      <c r="P481" s="36"/>
      <c r="Q481" s="36"/>
      <c r="R481" s="36" t="s">
        <v>2015</v>
      </c>
      <c r="S481" s="36">
        <v>194</v>
      </c>
      <c r="T481" s="36">
        <v>196</v>
      </c>
      <c r="U481" s="36"/>
      <c r="V481" s="36"/>
      <c r="W481" s="36"/>
      <c r="X481" s="36" t="s">
        <v>2195</v>
      </c>
      <c r="Y481" s="36" t="s">
        <v>2196</v>
      </c>
      <c r="Z481" s="36">
        <v>70</v>
      </c>
      <c r="AA481" s="36" t="s">
        <v>2192</v>
      </c>
      <c r="AB481" s="36" t="s">
        <v>2153</v>
      </c>
      <c r="AC481" s="36" t="s">
        <v>2505</v>
      </c>
      <c r="AD481" s="36">
        <v>2068640</v>
      </c>
    </row>
    <row r="482" spans="2:30" x14ac:dyDescent="0.35">
      <c r="B482" s="36">
        <v>1030182</v>
      </c>
      <c r="C482" s="36" t="s">
        <v>1202</v>
      </c>
      <c r="D482" s="36" t="s">
        <v>383</v>
      </c>
      <c r="E482" s="36" t="s">
        <v>4</v>
      </c>
      <c r="F482" s="36" t="s">
        <v>888</v>
      </c>
      <c r="G482" s="36" t="s">
        <v>845</v>
      </c>
      <c r="H482" s="36" t="s">
        <v>776</v>
      </c>
      <c r="I482" s="36" t="s">
        <v>35</v>
      </c>
      <c r="J482" s="36" t="s">
        <v>30</v>
      </c>
      <c r="K482" s="36">
        <v>225</v>
      </c>
      <c r="L482" s="36">
        <v>60</v>
      </c>
      <c r="M482" s="36">
        <v>18</v>
      </c>
      <c r="N482" s="36" t="s">
        <v>1815</v>
      </c>
      <c r="O482" s="36" t="s">
        <v>2009</v>
      </c>
      <c r="P482" s="36"/>
      <c r="Q482" s="36"/>
      <c r="R482" s="36" t="s">
        <v>2015</v>
      </c>
      <c r="S482" s="36">
        <v>188</v>
      </c>
      <c r="T482" s="36">
        <v>190</v>
      </c>
      <c r="U482" s="36"/>
      <c r="V482" s="36"/>
      <c r="W482" s="36"/>
      <c r="X482" s="36" t="s">
        <v>2192</v>
      </c>
      <c r="Y482" s="36" t="s">
        <v>2193</v>
      </c>
      <c r="Z482" s="36">
        <v>69</v>
      </c>
      <c r="AA482" s="36" t="s">
        <v>2193</v>
      </c>
      <c r="AB482" s="36" t="s">
        <v>2153</v>
      </c>
      <c r="AC482" s="36" t="s">
        <v>2506</v>
      </c>
      <c r="AD482" s="36">
        <v>1160873</v>
      </c>
    </row>
    <row r="483" spans="2:30" x14ac:dyDescent="0.35">
      <c r="B483" s="36">
        <v>1031799</v>
      </c>
      <c r="C483" s="36" t="s">
        <v>1183</v>
      </c>
      <c r="D483" s="36" t="s">
        <v>197</v>
      </c>
      <c r="E483" s="36" t="s">
        <v>4</v>
      </c>
      <c r="F483" s="36" t="s">
        <v>869</v>
      </c>
      <c r="G483" s="36" t="s">
        <v>817</v>
      </c>
      <c r="H483" s="36" t="s">
        <v>761</v>
      </c>
      <c r="I483" s="36" t="s">
        <v>1735</v>
      </c>
      <c r="J483" s="36" t="s">
        <v>30</v>
      </c>
      <c r="K483" s="36">
        <v>225</v>
      </c>
      <c r="L483" s="36">
        <v>60</v>
      </c>
      <c r="M483" s="36">
        <v>18</v>
      </c>
      <c r="N483" s="36" t="s">
        <v>1841</v>
      </c>
      <c r="O483" s="36" t="s">
        <v>2010</v>
      </c>
      <c r="P483" s="36"/>
      <c r="Q483" s="36"/>
      <c r="R483" s="36" t="s">
        <v>2015</v>
      </c>
      <c r="S483" s="36">
        <v>184.5</v>
      </c>
      <c r="T483" s="36">
        <v>188</v>
      </c>
      <c r="U483" s="36"/>
      <c r="V483" s="36"/>
      <c r="W483" s="36"/>
      <c r="X483" s="36" t="s">
        <v>2195</v>
      </c>
      <c r="Y483" s="36" t="s">
        <v>2192</v>
      </c>
      <c r="Z483" s="36">
        <v>72</v>
      </c>
      <c r="AA483" s="36" t="s">
        <v>2192</v>
      </c>
      <c r="AB483" s="36" t="s">
        <v>24</v>
      </c>
      <c r="AC483" s="36" t="s">
        <v>2486</v>
      </c>
      <c r="AD483" s="36">
        <v>1329105</v>
      </c>
    </row>
    <row r="484" spans="2:30" x14ac:dyDescent="0.35">
      <c r="B484" s="36">
        <v>1019370</v>
      </c>
      <c r="C484" s="36" t="s">
        <v>1182</v>
      </c>
      <c r="D484" s="36" t="s">
        <v>197</v>
      </c>
      <c r="E484" s="36" t="s">
        <v>4</v>
      </c>
      <c r="F484" s="36" t="s">
        <v>886</v>
      </c>
      <c r="G484" s="36" t="s">
        <v>843</v>
      </c>
      <c r="H484" s="36" t="s">
        <v>773</v>
      </c>
      <c r="I484" s="36" t="s">
        <v>35</v>
      </c>
      <c r="J484" s="36" t="s">
        <v>30</v>
      </c>
      <c r="K484" s="36">
        <v>225</v>
      </c>
      <c r="L484" s="36">
        <v>60</v>
      </c>
      <c r="M484" s="36">
        <v>18</v>
      </c>
      <c r="N484" s="36" t="s">
        <v>1841</v>
      </c>
      <c r="O484" s="36" t="s">
        <v>2010</v>
      </c>
      <c r="P484" s="36"/>
      <c r="Q484" s="36" t="s">
        <v>2962</v>
      </c>
      <c r="R484" s="36" t="s">
        <v>2016</v>
      </c>
      <c r="S484" s="36">
        <v>250.5</v>
      </c>
      <c r="T484" s="36">
        <v>253</v>
      </c>
      <c r="U484" s="36" t="s">
        <v>2173</v>
      </c>
      <c r="V484" s="36" t="s">
        <v>2072</v>
      </c>
      <c r="W484" s="36" t="s">
        <v>2152</v>
      </c>
      <c r="X484" s="36" t="s">
        <v>2192</v>
      </c>
      <c r="Y484" s="36" t="s">
        <v>2193</v>
      </c>
      <c r="Z484" s="36">
        <v>71</v>
      </c>
      <c r="AA484" s="36" t="s">
        <v>2192</v>
      </c>
      <c r="AB484" s="36" t="s">
        <v>2153</v>
      </c>
      <c r="AC484" s="36" t="s">
        <v>2485</v>
      </c>
      <c r="AD484" s="36">
        <v>466437</v>
      </c>
    </row>
    <row r="485" spans="2:30" x14ac:dyDescent="0.35">
      <c r="B485" s="36">
        <v>1027738</v>
      </c>
      <c r="C485" s="36" t="s">
        <v>1492</v>
      </c>
      <c r="D485" s="36" t="s">
        <v>319</v>
      </c>
      <c r="E485" s="36" t="s">
        <v>4</v>
      </c>
      <c r="F485" s="36" t="s">
        <v>869</v>
      </c>
      <c r="G485" s="36" t="s">
        <v>817</v>
      </c>
      <c r="H485" s="36" t="s">
        <v>761</v>
      </c>
      <c r="I485" s="36" t="s">
        <v>1735</v>
      </c>
      <c r="J485" s="36" t="s">
        <v>30</v>
      </c>
      <c r="K485" s="36">
        <v>225</v>
      </c>
      <c r="L485" s="36">
        <v>60</v>
      </c>
      <c r="M485" s="36">
        <v>16</v>
      </c>
      <c r="N485" s="36" t="s">
        <v>1859</v>
      </c>
      <c r="O485" s="36" t="s">
        <v>2010</v>
      </c>
      <c r="P485" s="36"/>
      <c r="Q485" s="36"/>
      <c r="R485" s="36" t="s">
        <v>2015</v>
      </c>
      <c r="S485" s="36">
        <v>203.5</v>
      </c>
      <c r="T485" s="36">
        <v>209.5</v>
      </c>
      <c r="U485" s="36"/>
      <c r="V485" s="36"/>
      <c r="W485" s="36"/>
      <c r="X485" s="36" t="s">
        <v>2195</v>
      </c>
      <c r="Y485" s="36" t="s">
        <v>2192</v>
      </c>
      <c r="Z485" s="36">
        <v>72</v>
      </c>
      <c r="AA485" s="36" t="s">
        <v>2192</v>
      </c>
      <c r="AB485" s="36" t="s">
        <v>24</v>
      </c>
      <c r="AC485" s="36" t="s">
        <v>2799</v>
      </c>
      <c r="AD485" s="36">
        <v>500427</v>
      </c>
    </row>
    <row r="486" spans="2:30" x14ac:dyDescent="0.35">
      <c r="B486" s="36">
        <v>2022136</v>
      </c>
      <c r="C486" s="36" t="s">
        <v>1708</v>
      </c>
      <c r="D486" s="36" t="s">
        <v>405</v>
      </c>
      <c r="E486" s="36"/>
      <c r="F486" s="36" t="s">
        <v>897</v>
      </c>
      <c r="G486" s="36" t="s">
        <v>2948</v>
      </c>
      <c r="H486" s="36" t="s">
        <v>790</v>
      </c>
      <c r="I486" s="36" t="s">
        <v>284</v>
      </c>
      <c r="J486" s="36" t="s">
        <v>30</v>
      </c>
      <c r="K486" s="36">
        <v>225</v>
      </c>
      <c r="L486" s="36">
        <v>65</v>
      </c>
      <c r="M486" s="36">
        <v>16</v>
      </c>
      <c r="N486" s="36" t="s">
        <v>1944</v>
      </c>
      <c r="O486" s="36" t="s">
        <v>2006</v>
      </c>
      <c r="P486" s="36"/>
      <c r="Q486" s="36"/>
      <c r="R486" s="36" t="s">
        <v>2015</v>
      </c>
      <c r="S486" s="36">
        <v>188.5</v>
      </c>
      <c r="T486" s="36">
        <v>192.5</v>
      </c>
      <c r="U486" s="36"/>
      <c r="V486" s="36"/>
      <c r="W486" s="36"/>
      <c r="X486" s="36" t="s">
        <v>2192</v>
      </c>
      <c r="Y486" s="36" t="s">
        <v>2193</v>
      </c>
      <c r="Z486" s="36">
        <v>72</v>
      </c>
      <c r="AA486" s="36" t="s">
        <v>2192</v>
      </c>
      <c r="AB486" s="36" t="s">
        <v>2153</v>
      </c>
      <c r="AC486" s="36" t="s">
        <v>3097</v>
      </c>
      <c r="AD486" s="36">
        <v>2186448</v>
      </c>
    </row>
    <row r="487" spans="2:30" x14ac:dyDescent="0.35">
      <c r="B487" s="36">
        <v>2021194</v>
      </c>
      <c r="C487" s="36" t="s">
        <v>1506</v>
      </c>
      <c r="D487" s="36" t="s">
        <v>405</v>
      </c>
      <c r="E487" s="36"/>
      <c r="F487" s="36" t="s">
        <v>858</v>
      </c>
      <c r="G487" s="36" t="s">
        <v>850</v>
      </c>
      <c r="H487" s="36" t="s">
        <v>760</v>
      </c>
      <c r="I487" s="36" t="s">
        <v>1737</v>
      </c>
      <c r="J487" s="36" t="s">
        <v>30</v>
      </c>
      <c r="K487" s="36">
        <v>225</v>
      </c>
      <c r="L487" s="36">
        <v>65</v>
      </c>
      <c r="M487" s="36">
        <v>16</v>
      </c>
      <c r="N487" s="36" t="s">
        <v>1944</v>
      </c>
      <c r="O487" s="36" t="s">
        <v>2006</v>
      </c>
      <c r="P487" s="36"/>
      <c r="Q487" s="36"/>
      <c r="R487" s="36" t="s">
        <v>2015</v>
      </c>
      <c r="S487" s="36">
        <v>196.5</v>
      </c>
      <c r="T487" s="36">
        <v>202.5</v>
      </c>
      <c r="U487" s="36"/>
      <c r="V487" s="36"/>
      <c r="W487" s="36"/>
      <c r="X487" s="36" t="s">
        <v>2196</v>
      </c>
      <c r="Y487" s="36" t="s">
        <v>2195</v>
      </c>
      <c r="Z487" s="36">
        <v>73</v>
      </c>
      <c r="AA487" s="36" t="s">
        <v>2192</v>
      </c>
      <c r="AB487" s="36" t="s">
        <v>24</v>
      </c>
      <c r="AC487" s="36" t="s">
        <v>2813</v>
      </c>
      <c r="AD487" s="36">
        <v>522227</v>
      </c>
    </row>
    <row r="488" spans="2:30" x14ac:dyDescent="0.35">
      <c r="B488" s="36">
        <v>1009204</v>
      </c>
      <c r="C488" s="36" t="s">
        <v>1423</v>
      </c>
      <c r="D488" s="36" t="s">
        <v>392</v>
      </c>
      <c r="E488" s="36" t="s">
        <v>4</v>
      </c>
      <c r="F488" s="36" t="s">
        <v>892</v>
      </c>
      <c r="G488" s="36" t="s">
        <v>849</v>
      </c>
      <c r="H488" s="36" t="s">
        <v>787</v>
      </c>
      <c r="I488" s="36" t="s">
        <v>35</v>
      </c>
      <c r="J488" s="36" t="s">
        <v>30</v>
      </c>
      <c r="K488" s="36">
        <v>225</v>
      </c>
      <c r="L488" s="36">
        <v>65</v>
      </c>
      <c r="M488" s="36">
        <v>16</v>
      </c>
      <c r="N488" s="36" t="s">
        <v>1858</v>
      </c>
      <c r="O488" s="36" t="s">
        <v>2008</v>
      </c>
      <c r="P488" s="36"/>
      <c r="Q488" s="36"/>
      <c r="R488" s="36" t="s">
        <v>2015</v>
      </c>
      <c r="S488" s="36">
        <v>205</v>
      </c>
      <c r="T488" s="36">
        <v>211</v>
      </c>
      <c r="U488" s="36"/>
      <c r="V488" s="36"/>
      <c r="W488" s="36"/>
      <c r="X488" s="36" t="s">
        <v>2196</v>
      </c>
      <c r="Y488" s="36" t="s">
        <v>2196</v>
      </c>
      <c r="Z488" s="36">
        <v>71</v>
      </c>
      <c r="AA488" s="36" t="s">
        <v>2192</v>
      </c>
      <c r="AB488" s="36" t="s">
        <v>2153</v>
      </c>
      <c r="AC488" s="36" t="s">
        <v>2726</v>
      </c>
      <c r="AD488" s="36">
        <v>470549</v>
      </c>
    </row>
    <row r="489" spans="2:30" x14ac:dyDescent="0.35">
      <c r="B489" s="36">
        <v>1030186</v>
      </c>
      <c r="C489" s="36" t="s">
        <v>1101</v>
      </c>
      <c r="D489" s="36" t="s">
        <v>543</v>
      </c>
      <c r="E489" s="36"/>
      <c r="F489" s="36" t="s">
        <v>888</v>
      </c>
      <c r="G489" s="36" t="s">
        <v>845</v>
      </c>
      <c r="H489" s="36" t="s">
        <v>776</v>
      </c>
      <c r="I489" s="36" t="s">
        <v>35</v>
      </c>
      <c r="J489" s="36" t="s">
        <v>30</v>
      </c>
      <c r="K489" s="36">
        <v>225</v>
      </c>
      <c r="L489" s="36">
        <v>65</v>
      </c>
      <c r="M489" s="36">
        <v>17</v>
      </c>
      <c r="N489" s="36" t="s">
        <v>1822</v>
      </c>
      <c r="O489" s="36" t="s">
        <v>2002</v>
      </c>
      <c r="P489" s="36"/>
      <c r="Q489" s="36"/>
      <c r="R489" s="36" t="s">
        <v>2015</v>
      </c>
      <c r="S489" s="36">
        <v>154</v>
      </c>
      <c r="T489" s="36">
        <v>157</v>
      </c>
      <c r="U489" s="36"/>
      <c r="V489" s="36"/>
      <c r="W489" s="36"/>
      <c r="X489" s="36" t="s">
        <v>2192</v>
      </c>
      <c r="Y489" s="36" t="s">
        <v>2193</v>
      </c>
      <c r="Z489" s="36">
        <v>69</v>
      </c>
      <c r="AA489" s="36" t="s">
        <v>2192</v>
      </c>
      <c r="AB489" s="36" t="s">
        <v>2153</v>
      </c>
      <c r="AC489" s="36" t="s">
        <v>2403</v>
      </c>
      <c r="AD489" s="36">
        <v>1266470</v>
      </c>
    </row>
    <row r="490" spans="2:30" x14ac:dyDescent="0.35">
      <c r="B490" s="36">
        <v>1025468</v>
      </c>
      <c r="C490" s="36" t="s">
        <v>1268</v>
      </c>
      <c r="D490" s="36" t="s">
        <v>646</v>
      </c>
      <c r="E490" s="36" t="s">
        <v>4</v>
      </c>
      <c r="F490" s="36" t="s">
        <v>868</v>
      </c>
      <c r="G490" s="36" t="s">
        <v>828</v>
      </c>
      <c r="H490" s="36" t="s">
        <v>768</v>
      </c>
      <c r="I490" s="36" t="s">
        <v>1736</v>
      </c>
      <c r="J490" s="36" t="s">
        <v>30</v>
      </c>
      <c r="K490" s="36">
        <v>225</v>
      </c>
      <c r="L490" s="36">
        <v>65</v>
      </c>
      <c r="M490" s="36">
        <v>17</v>
      </c>
      <c r="N490" s="36" t="s">
        <v>1863</v>
      </c>
      <c r="O490" s="36" t="s">
        <v>2002</v>
      </c>
      <c r="P490" s="36"/>
      <c r="Q490" s="36"/>
      <c r="R490" s="36" t="s">
        <v>2015</v>
      </c>
      <c r="S490" s="36">
        <v>169.5</v>
      </c>
      <c r="T490" s="36">
        <v>171</v>
      </c>
      <c r="U490" s="36"/>
      <c r="V490" s="36"/>
      <c r="W490" s="36"/>
      <c r="X490" s="36" t="s">
        <v>2195</v>
      </c>
      <c r="Y490" s="36" t="s">
        <v>2192</v>
      </c>
      <c r="Z490" s="36">
        <v>72</v>
      </c>
      <c r="AA490" s="36" t="s">
        <v>2192</v>
      </c>
      <c r="AB490" s="36" t="s">
        <v>24</v>
      </c>
      <c r="AC490" s="36" t="s">
        <v>2572</v>
      </c>
      <c r="AD490" s="36">
        <v>500037</v>
      </c>
    </row>
    <row r="491" spans="2:30" x14ac:dyDescent="0.35">
      <c r="B491" s="36">
        <v>2022119</v>
      </c>
      <c r="C491" s="36" t="s">
        <v>1718</v>
      </c>
      <c r="D491" s="36" t="s">
        <v>656</v>
      </c>
      <c r="E491" s="36"/>
      <c r="F491" s="36" t="s">
        <v>897</v>
      </c>
      <c r="G491" s="36" t="s">
        <v>2948</v>
      </c>
      <c r="H491" s="36" t="s">
        <v>790</v>
      </c>
      <c r="I491" s="36" t="s">
        <v>284</v>
      </c>
      <c r="J491" s="36" t="s">
        <v>30</v>
      </c>
      <c r="K491" s="36">
        <v>225</v>
      </c>
      <c r="L491" s="36">
        <v>70</v>
      </c>
      <c r="M491" s="36">
        <v>15</v>
      </c>
      <c r="N491" s="36" t="s">
        <v>1992</v>
      </c>
      <c r="O491" s="36" t="s">
        <v>2007</v>
      </c>
      <c r="P491" s="36"/>
      <c r="Q491" s="36"/>
      <c r="R491" s="36" t="s">
        <v>2015</v>
      </c>
      <c r="S491" s="36">
        <v>159</v>
      </c>
      <c r="T491" s="36">
        <v>162</v>
      </c>
      <c r="U491" s="36"/>
      <c r="V491" s="36"/>
      <c r="W491" s="36"/>
      <c r="X491" s="36" t="s">
        <v>2192</v>
      </c>
      <c r="Y491" s="36" t="s">
        <v>2193</v>
      </c>
      <c r="Z491" s="36">
        <v>72</v>
      </c>
      <c r="AA491" s="36" t="s">
        <v>2192</v>
      </c>
      <c r="AB491" s="36" t="s">
        <v>2153</v>
      </c>
      <c r="AC491" s="36" t="s">
        <v>3098</v>
      </c>
      <c r="AD491" s="36">
        <v>2186442</v>
      </c>
    </row>
    <row r="492" spans="2:30" x14ac:dyDescent="0.35">
      <c r="B492" s="36">
        <v>2021183</v>
      </c>
      <c r="C492" s="36" t="s">
        <v>1560</v>
      </c>
      <c r="D492" s="36" t="s">
        <v>656</v>
      </c>
      <c r="E492" s="36"/>
      <c r="F492" s="36" t="s">
        <v>858</v>
      </c>
      <c r="G492" s="36" t="s">
        <v>850</v>
      </c>
      <c r="H492" s="36" t="s">
        <v>760</v>
      </c>
      <c r="I492" s="36" t="s">
        <v>1737</v>
      </c>
      <c r="J492" s="36" t="s">
        <v>30</v>
      </c>
      <c r="K492" s="36">
        <v>225</v>
      </c>
      <c r="L492" s="36">
        <v>70</v>
      </c>
      <c r="M492" s="36">
        <v>15</v>
      </c>
      <c r="N492" s="36" t="s">
        <v>1992</v>
      </c>
      <c r="O492" s="36" t="s">
        <v>2007</v>
      </c>
      <c r="P492" s="36"/>
      <c r="Q492" s="36"/>
      <c r="R492" s="36" t="s">
        <v>2015</v>
      </c>
      <c r="S492" s="36">
        <v>160</v>
      </c>
      <c r="T492" s="36">
        <v>165</v>
      </c>
      <c r="U492" s="36"/>
      <c r="V492" s="36"/>
      <c r="W492" s="36"/>
      <c r="X492" s="36" t="s">
        <v>2196</v>
      </c>
      <c r="Y492" s="36" t="s">
        <v>2195</v>
      </c>
      <c r="Z492" s="36">
        <v>73</v>
      </c>
      <c r="AA492" s="36" t="s">
        <v>2192</v>
      </c>
      <c r="AB492" s="36" t="s">
        <v>24</v>
      </c>
      <c r="AC492" s="36" t="s">
        <v>2866</v>
      </c>
      <c r="AD492" s="36">
        <v>522220</v>
      </c>
    </row>
    <row r="493" spans="2:30" x14ac:dyDescent="0.35">
      <c r="B493" s="36">
        <v>1034875</v>
      </c>
      <c r="C493" s="36" t="s">
        <v>1287</v>
      </c>
      <c r="D493" s="36" t="s">
        <v>682</v>
      </c>
      <c r="E493" s="36"/>
      <c r="F493" s="36" t="s">
        <v>880</v>
      </c>
      <c r="G493" s="36" t="s">
        <v>839</v>
      </c>
      <c r="H493" s="36" t="s">
        <v>779</v>
      </c>
      <c r="I493" s="36" t="s">
        <v>35</v>
      </c>
      <c r="J493" s="36" t="s">
        <v>30</v>
      </c>
      <c r="K493" s="36">
        <v>225</v>
      </c>
      <c r="L493" s="36">
        <v>70</v>
      </c>
      <c r="M493" s="36">
        <v>16</v>
      </c>
      <c r="N493" s="36" t="s">
        <v>1846</v>
      </c>
      <c r="O493" s="36" t="s">
        <v>2002</v>
      </c>
      <c r="P493" s="36"/>
      <c r="Q493" s="36"/>
      <c r="R493" s="36" t="s">
        <v>2015</v>
      </c>
      <c r="S493" s="36">
        <v>167.5</v>
      </c>
      <c r="T493" s="36">
        <v>169</v>
      </c>
      <c r="U493" s="36"/>
      <c r="V493" s="36"/>
      <c r="W493" s="36"/>
      <c r="X493" s="36" t="s">
        <v>2195</v>
      </c>
      <c r="Y493" s="36" t="s">
        <v>2196</v>
      </c>
      <c r="Z493" s="36">
        <v>70</v>
      </c>
      <c r="AA493" s="36" t="s">
        <v>2192</v>
      </c>
      <c r="AB493" s="36" t="s">
        <v>2153</v>
      </c>
      <c r="AC493" s="36" t="s">
        <v>2590</v>
      </c>
      <c r="AD493" s="36">
        <v>2126151</v>
      </c>
    </row>
    <row r="494" spans="2:30" x14ac:dyDescent="0.35">
      <c r="B494" s="36">
        <v>1023441</v>
      </c>
      <c r="C494" s="36" t="s">
        <v>1369</v>
      </c>
      <c r="D494" s="36" t="s">
        <v>130</v>
      </c>
      <c r="E494" s="36"/>
      <c r="F494" s="36" t="s">
        <v>864</v>
      </c>
      <c r="G494" s="36" t="s">
        <v>824</v>
      </c>
      <c r="H494" s="36" t="s">
        <v>96</v>
      </c>
      <c r="I494" s="36" t="s">
        <v>35</v>
      </c>
      <c r="J494" s="36" t="s">
        <v>30</v>
      </c>
      <c r="K494" s="36">
        <v>225</v>
      </c>
      <c r="L494" s="36">
        <v>70</v>
      </c>
      <c r="M494" s="36">
        <v>16</v>
      </c>
      <c r="N494" s="36" t="s">
        <v>1883</v>
      </c>
      <c r="O494" s="36" t="s">
        <v>2008</v>
      </c>
      <c r="P494" s="36"/>
      <c r="Q494" s="36"/>
      <c r="R494" s="36" t="s">
        <v>2016</v>
      </c>
      <c r="S494" s="36">
        <v>176.5</v>
      </c>
      <c r="T494" s="36">
        <v>185.5</v>
      </c>
      <c r="U494" s="36"/>
      <c r="V494" s="36"/>
      <c r="W494" s="36"/>
      <c r="X494" s="36" t="s">
        <v>2196</v>
      </c>
      <c r="Y494" s="36" t="s">
        <v>2196</v>
      </c>
      <c r="Z494" s="36">
        <v>72</v>
      </c>
      <c r="AA494" s="36" t="s">
        <v>2192</v>
      </c>
      <c r="AB494" s="36" t="s">
        <v>24</v>
      </c>
      <c r="AC494" s="36" t="s">
        <v>2672</v>
      </c>
      <c r="AD494" s="36">
        <v>468978</v>
      </c>
    </row>
    <row r="495" spans="2:30" x14ac:dyDescent="0.35">
      <c r="B495" s="36">
        <v>2022137</v>
      </c>
      <c r="C495" s="36" t="s">
        <v>1710</v>
      </c>
      <c r="D495" s="36" t="s">
        <v>622</v>
      </c>
      <c r="E495" s="36"/>
      <c r="F495" s="36" t="s">
        <v>897</v>
      </c>
      <c r="G495" s="36" t="s">
        <v>2948</v>
      </c>
      <c r="H495" s="36" t="s">
        <v>790</v>
      </c>
      <c r="I495" s="36" t="s">
        <v>284</v>
      </c>
      <c r="J495" s="36" t="s">
        <v>30</v>
      </c>
      <c r="K495" s="36">
        <v>225</v>
      </c>
      <c r="L495" s="36">
        <v>75</v>
      </c>
      <c r="M495" s="36">
        <v>16</v>
      </c>
      <c r="N495" s="36" t="s">
        <v>1988</v>
      </c>
      <c r="O495" s="36" t="s">
        <v>2006</v>
      </c>
      <c r="P495" s="36"/>
      <c r="Q495" s="36"/>
      <c r="R495" s="36" t="s">
        <v>2015</v>
      </c>
      <c r="S495" s="36">
        <v>222</v>
      </c>
      <c r="T495" s="36">
        <v>224</v>
      </c>
      <c r="U495" s="36"/>
      <c r="V495" s="36"/>
      <c r="W495" s="36"/>
      <c r="X495" s="36" t="s">
        <v>2192</v>
      </c>
      <c r="Y495" s="36" t="s">
        <v>2193</v>
      </c>
      <c r="Z495" s="36">
        <v>72</v>
      </c>
      <c r="AA495" s="36" t="s">
        <v>2192</v>
      </c>
      <c r="AB495" s="36" t="s">
        <v>2153</v>
      </c>
      <c r="AC495" s="36" t="s">
        <v>3099</v>
      </c>
      <c r="AD495" s="36">
        <v>2164107</v>
      </c>
    </row>
    <row r="496" spans="2:30" x14ac:dyDescent="0.35">
      <c r="B496" s="36">
        <v>2021195</v>
      </c>
      <c r="C496" s="36" t="s">
        <v>1556</v>
      </c>
      <c r="D496" s="36" t="s">
        <v>622</v>
      </c>
      <c r="E496" s="36"/>
      <c r="F496" s="36" t="s">
        <v>858</v>
      </c>
      <c r="G496" s="36" t="s">
        <v>850</v>
      </c>
      <c r="H496" s="36" t="s">
        <v>760</v>
      </c>
      <c r="I496" s="36" t="s">
        <v>1737</v>
      </c>
      <c r="J496" s="36" t="s">
        <v>30</v>
      </c>
      <c r="K496" s="36">
        <v>225</v>
      </c>
      <c r="L496" s="36">
        <v>75</v>
      </c>
      <c r="M496" s="36">
        <v>16</v>
      </c>
      <c r="N496" s="36" t="s">
        <v>1988</v>
      </c>
      <c r="O496" s="36" t="s">
        <v>2006</v>
      </c>
      <c r="P496" s="36"/>
      <c r="Q496" s="36"/>
      <c r="R496" s="36" t="s">
        <v>2015</v>
      </c>
      <c r="S496" s="36">
        <v>236.5</v>
      </c>
      <c r="T496" s="36">
        <v>243.5</v>
      </c>
      <c r="U496" s="36"/>
      <c r="V496" s="36"/>
      <c r="W496" s="36"/>
      <c r="X496" s="36" t="s">
        <v>2196</v>
      </c>
      <c r="Y496" s="36" t="s">
        <v>2195</v>
      </c>
      <c r="Z496" s="36">
        <v>73</v>
      </c>
      <c r="AA496" s="36" t="s">
        <v>2192</v>
      </c>
      <c r="AB496" s="36" t="s">
        <v>24</v>
      </c>
      <c r="AC496" s="36" t="s">
        <v>2862</v>
      </c>
      <c r="AD496" s="36">
        <v>522228</v>
      </c>
    </row>
    <row r="497" spans="2:30" x14ac:dyDescent="0.35">
      <c r="B497" s="36">
        <v>1034877</v>
      </c>
      <c r="C497" s="36" t="s">
        <v>1399</v>
      </c>
      <c r="D497" s="36" t="s">
        <v>445</v>
      </c>
      <c r="E497" s="36"/>
      <c r="F497" s="36" t="s">
        <v>880</v>
      </c>
      <c r="G497" s="36" t="s">
        <v>839</v>
      </c>
      <c r="H497" s="36" t="s">
        <v>779</v>
      </c>
      <c r="I497" s="36" t="s">
        <v>35</v>
      </c>
      <c r="J497" s="36" t="s">
        <v>30</v>
      </c>
      <c r="K497" s="36">
        <v>225</v>
      </c>
      <c r="L497" s="36">
        <v>75</v>
      </c>
      <c r="M497" s="36">
        <v>16</v>
      </c>
      <c r="N497" s="36" t="s">
        <v>1887</v>
      </c>
      <c r="O497" s="36" t="s">
        <v>2002</v>
      </c>
      <c r="P497" s="36"/>
      <c r="Q497" s="36"/>
      <c r="R497" s="36" t="s">
        <v>2015</v>
      </c>
      <c r="S497" s="36">
        <v>186.5</v>
      </c>
      <c r="T497" s="36">
        <v>188.5</v>
      </c>
      <c r="U497" s="36"/>
      <c r="V497" s="36"/>
      <c r="W497" s="36"/>
      <c r="X497" s="36" t="s">
        <v>2195</v>
      </c>
      <c r="Y497" s="36" t="s">
        <v>2196</v>
      </c>
      <c r="Z497" s="36">
        <v>70</v>
      </c>
      <c r="AA497" s="36" t="s">
        <v>2192</v>
      </c>
      <c r="AB497" s="36" t="s">
        <v>2153</v>
      </c>
      <c r="AC497" s="36" t="s">
        <v>2701</v>
      </c>
      <c r="AD497" s="36">
        <v>2042998</v>
      </c>
    </row>
    <row r="498" spans="2:30" x14ac:dyDescent="0.35">
      <c r="B498" s="36">
        <v>1023442</v>
      </c>
      <c r="C498" s="36" t="s">
        <v>1377</v>
      </c>
      <c r="D498" s="36" t="s">
        <v>133</v>
      </c>
      <c r="E498" s="36" t="s">
        <v>4</v>
      </c>
      <c r="F498" s="36" t="s">
        <v>864</v>
      </c>
      <c r="G498" s="36" t="s">
        <v>824</v>
      </c>
      <c r="H498" s="36" t="s">
        <v>96</v>
      </c>
      <c r="I498" s="36" t="s">
        <v>35</v>
      </c>
      <c r="J498" s="36" t="s">
        <v>30</v>
      </c>
      <c r="K498" s="36">
        <v>225</v>
      </c>
      <c r="L498" s="36">
        <v>75</v>
      </c>
      <c r="M498" s="36">
        <v>16</v>
      </c>
      <c r="N498" s="36" t="s">
        <v>1891</v>
      </c>
      <c r="O498" s="36" t="s">
        <v>2008</v>
      </c>
      <c r="P498" s="36"/>
      <c r="Q498" s="36"/>
      <c r="R498" s="36" t="s">
        <v>2016</v>
      </c>
      <c r="S498" s="36">
        <v>189</v>
      </c>
      <c r="T498" s="36">
        <v>198.5</v>
      </c>
      <c r="U498" s="36"/>
      <c r="V498" s="36"/>
      <c r="W498" s="36"/>
      <c r="X498" s="36" t="s">
        <v>2196</v>
      </c>
      <c r="Y498" s="36" t="s">
        <v>2196</v>
      </c>
      <c r="Z498" s="36">
        <v>72</v>
      </c>
      <c r="AA498" s="36" t="s">
        <v>2192</v>
      </c>
      <c r="AB498" s="36" t="s">
        <v>24</v>
      </c>
      <c r="AC498" s="36" t="s">
        <v>2680</v>
      </c>
      <c r="AD498" s="36">
        <v>468973</v>
      </c>
    </row>
    <row r="499" spans="2:30" x14ac:dyDescent="0.35">
      <c r="B499" s="38">
        <v>1035218</v>
      </c>
      <c r="C499" s="38" t="s">
        <v>1664</v>
      </c>
      <c r="D499" s="38" t="s">
        <v>234</v>
      </c>
      <c r="E499" s="36" t="s">
        <v>4</v>
      </c>
      <c r="F499" s="39" t="s">
        <v>872</v>
      </c>
      <c r="G499" s="36" t="s">
        <v>832</v>
      </c>
      <c r="H499" s="38" t="s">
        <v>772</v>
      </c>
      <c r="I499" s="36" t="s">
        <v>29</v>
      </c>
      <c r="J499" s="36" t="s">
        <v>30</v>
      </c>
      <c r="K499" s="36">
        <v>235</v>
      </c>
      <c r="L499" s="36">
        <v>30</v>
      </c>
      <c r="M499" s="36">
        <v>20</v>
      </c>
      <c r="N499" s="36" t="s">
        <v>1935</v>
      </c>
      <c r="O499" s="36" t="s">
        <v>2012</v>
      </c>
      <c r="P499" s="36"/>
      <c r="Q499" s="36"/>
      <c r="R499" s="36" t="s">
        <v>2016</v>
      </c>
      <c r="S499" s="36">
        <v>312.5</v>
      </c>
      <c r="T499" s="36">
        <v>319</v>
      </c>
      <c r="U499" s="36"/>
      <c r="V499" s="36"/>
      <c r="W499" s="36"/>
      <c r="X499" s="36" t="s">
        <v>2195</v>
      </c>
      <c r="Y499" s="36" t="s">
        <v>2193</v>
      </c>
      <c r="Z499" s="36">
        <v>70</v>
      </c>
      <c r="AA499" s="36" t="s">
        <v>2192</v>
      </c>
      <c r="AB499" s="36" t="s">
        <v>2153</v>
      </c>
      <c r="AC499" s="36" t="s">
        <v>3100</v>
      </c>
      <c r="AD499" s="36">
        <v>2164085</v>
      </c>
    </row>
    <row r="500" spans="2:30" x14ac:dyDescent="0.35">
      <c r="B500" s="38">
        <v>1034813</v>
      </c>
      <c r="C500" s="38" t="s">
        <v>3101</v>
      </c>
      <c r="D500" s="38" t="s">
        <v>250</v>
      </c>
      <c r="E500" s="36" t="s">
        <v>4</v>
      </c>
      <c r="F500" s="36" t="s">
        <v>872</v>
      </c>
      <c r="G500" s="36" t="s">
        <v>832</v>
      </c>
      <c r="H500" s="38" t="s">
        <v>772</v>
      </c>
      <c r="I500" s="36" t="s">
        <v>29</v>
      </c>
      <c r="J500" s="36" t="s">
        <v>30</v>
      </c>
      <c r="K500" s="36">
        <v>235</v>
      </c>
      <c r="L500" s="36">
        <v>35</v>
      </c>
      <c r="M500" s="36">
        <v>19</v>
      </c>
      <c r="N500" s="36" t="s">
        <v>1778</v>
      </c>
      <c r="O500" s="36" t="s">
        <v>2011</v>
      </c>
      <c r="P500" s="36"/>
      <c r="Q500" s="36"/>
      <c r="R500" s="36" t="s">
        <v>2016</v>
      </c>
      <c r="S500" s="36">
        <v>190.5</v>
      </c>
      <c r="T500" s="36">
        <v>192.5</v>
      </c>
      <c r="U500" s="36"/>
      <c r="V500" s="36" t="s">
        <v>2046</v>
      </c>
      <c r="W500" s="36" t="s">
        <v>2157</v>
      </c>
      <c r="X500" s="36" t="s">
        <v>2195</v>
      </c>
      <c r="Y500" s="36" t="s">
        <v>2193</v>
      </c>
      <c r="Z500" s="36">
        <v>70</v>
      </c>
      <c r="AA500" s="36" t="s">
        <v>2192</v>
      </c>
      <c r="AB500" s="36"/>
      <c r="AC500" s="36" t="s">
        <v>3102</v>
      </c>
      <c r="AD500" s="36">
        <v>2285097</v>
      </c>
    </row>
    <row r="501" spans="2:30" x14ac:dyDescent="0.35">
      <c r="B501" s="36">
        <v>1023286</v>
      </c>
      <c r="C501" s="36" t="s">
        <v>1020</v>
      </c>
      <c r="D501" s="36" t="s">
        <v>250</v>
      </c>
      <c r="E501" s="36" t="s">
        <v>4</v>
      </c>
      <c r="F501" s="36" t="s">
        <v>862</v>
      </c>
      <c r="G501" s="36" t="s">
        <v>822</v>
      </c>
      <c r="H501" s="36" t="s">
        <v>44</v>
      </c>
      <c r="I501" s="36" t="s">
        <v>29</v>
      </c>
      <c r="J501" s="36" t="s">
        <v>30</v>
      </c>
      <c r="K501" s="36">
        <v>235</v>
      </c>
      <c r="L501" s="36">
        <v>35</v>
      </c>
      <c r="M501" s="36">
        <v>19</v>
      </c>
      <c r="N501" s="36" t="s">
        <v>1778</v>
      </c>
      <c r="O501" s="36" t="s">
        <v>2011</v>
      </c>
      <c r="P501" s="36" t="s">
        <v>2950</v>
      </c>
      <c r="Q501" s="36"/>
      <c r="R501" s="36" t="s">
        <v>2016</v>
      </c>
      <c r="S501" s="36">
        <v>190.5</v>
      </c>
      <c r="T501" s="36">
        <v>192.5</v>
      </c>
      <c r="U501" s="36" t="s">
        <v>2185</v>
      </c>
      <c r="V501" s="36" t="s">
        <v>2046</v>
      </c>
      <c r="W501" s="36" t="s">
        <v>2157</v>
      </c>
      <c r="X501" s="36" t="s">
        <v>2195</v>
      </c>
      <c r="Y501" s="36" t="s">
        <v>2193</v>
      </c>
      <c r="Z501" s="36">
        <v>69</v>
      </c>
      <c r="AA501" s="36" t="s">
        <v>2193</v>
      </c>
      <c r="AB501" s="36" t="s">
        <v>2153</v>
      </c>
      <c r="AC501" s="36" t="s">
        <v>2323</v>
      </c>
      <c r="AD501" s="36">
        <v>464883</v>
      </c>
    </row>
    <row r="502" spans="2:30" x14ac:dyDescent="0.35">
      <c r="B502" s="36">
        <v>1035446</v>
      </c>
      <c r="C502" s="36" t="s">
        <v>3103</v>
      </c>
      <c r="D502" s="36" t="s">
        <v>244</v>
      </c>
      <c r="E502" s="36" t="s">
        <v>4</v>
      </c>
      <c r="F502" s="36" t="s">
        <v>3067</v>
      </c>
      <c r="G502" s="36" t="s">
        <v>3066</v>
      </c>
      <c r="H502" s="36" t="s">
        <v>3066</v>
      </c>
      <c r="I502" s="36" t="s">
        <v>29</v>
      </c>
      <c r="J502" s="36" t="s">
        <v>30</v>
      </c>
      <c r="K502" s="36">
        <v>235</v>
      </c>
      <c r="L502" s="36">
        <v>35</v>
      </c>
      <c r="M502" s="36">
        <v>19</v>
      </c>
      <c r="N502" s="36" t="s">
        <v>1932</v>
      </c>
      <c r="O502" s="36" t="s">
        <v>2012</v>
      </c>
      <c r="P502" s="36"/>
      <c r="Q502" s="36"/>
      <c r="R502" s="36" t="s">
        <v>2016</v>
      </c>
      <c r="S502" s="36">
        <v>336</v>
      </c>
      <c r="T502" s="36">
        <v>339.5</v>
      </c>
      <c r="U502" s="36"/>
      <c r="V502" s="36"/>
      <c r="W502" s="36"/>
      <c r="X502" s="36" t="s">
        <v>2196</v>
      </c>
      <c r="Y502" s="36" t="s">
        <v>2196</v>
      </c>
      <c r="Z502" s="36">
        <v>70</v>
      </c>
      <c r="AA502" s="36" t="s">
        <v>2192</v>
      </c>
      <c r="AB502" s="36" t="s">
        <v>2153</v>
      </c>
      <c r="AC502" s="36" t="s">
        <v>3609</v>
      </c>
      <c r="AD502" s="36">
        <v>2576004</v>
      </c>
    </row>
    <row r="503" spans="2:30" x14ac:dyDescent="0.35">
      <c r="B503" s="36">
        <v>1028607</v>
      </c>
      <c r="C503" s="36" t="s">
        <v>1539</v>
      </c>
      <c r="D503" s="36" t="s">
        <v>244</v>
      </c>
      <c r="E503" s="36" t="s">
        <v>4</v>
      </c>
      <c r="F503" s="36" t="s">
        <v>860</v>
      </c>
      <c r="G503" s="36" t="s">
        <v>819</v>
      </c>
      <c r="H503" s="36" t="s">
        <v>763</v>
      </c>
      <c r="I503" s="36" t="s">
        <v>29</v>
      </c>
      <c r="J503" s="36" t="s">
        <v>30</v>
      </c>
      <c r="K503" s="36">
        <v>235</v>
      </c>
      <c r="L503" s="36">
        <v>35</v>
      </c>
      <c r="M503" s="36">
        <v>19</v>
      </c>
      <c r="N503" s="36" t="s">
        <v>1932</v>
      </c>
      <c r="O503" s="36" t="s">
        <v>2012</v>
      </c>
      <c r="P503" s="36"/>
      <c r="Q503" s="36" t="s">
        <v>3484</v>
      </c>
      <c r="R503" s="36" t="s">
        <v>2016</v>
      </c>
      <c r="S503" s="36">
        <v>203.5</v>
      </c>
      <c r="T503" s="36">
        <v>205.5</v>
      </c>
      <c r="U503" s="36"/>
      <c r="V503" s="36"/>
      <c r="W503" s="36"/>
      <c r="X503" s="36" t="s">
        <v>2196</v>
      </c>
      <c r="Y503" s="36" t="s">
        <v>2193</v>
      </c>
      <c r="Z503" s="36">
        <v>72</v>
      </c>
      <c r="AA503" s="36" t="s">
        <v>2192</v>
      </c>
      <c r="AB503" s="36" t="s">
        <v>2153</v>
      </c>
      <c r="AC503" s="36" t="s">
        <v>2846</v>
      </c>
      <c r="AD503" s="36">
        <v>858184</v>
      </c>
    </row>
    <row r="504" spans="2:30" x14ac:dyDescent="0.35">
      <c r="B504" s="38">
        <v>1035140</v>
      </c>
      <c r="C504" s="38" t="s">
        <v>1683</v>
      </c>
      <c r="D504" s="38" t="s">
        <v>244</v>
      </c>
      <c r="E504" s="36" t="s">
        <v>4</v>
      </c>
      <c r="F504" s="36" t="s">
        <v>872</v>
      </c>
      <c r="G504" s="36" t="s">
        <v>832</v>
      </c>
      <c r="H504" s="38" t="s">
        <v>772</v>
      </c>
      <c r="I504" s="36" t="s">
        <v>29</v>
      </c>
      <c r="J504" s="36" t="s">
        <v>30</v>
      </c>
      <c r="K504" s="36">
        <v>235</v>
      </c>
      <c r="L504" s="36">
        <v>35</v>
      </c>
      <c r="M504" s="36">
        <v>19</v>
      </c>
      <c r="N504" s="36" t="s">
        <v>1932</v>
      </c>
      <c r="O504" s="36" t="s">
        <v>2012</v>
      </c>
      <c r="P504" s="36"/>
      <c r="Q504" s="36"/>
      <c r="R504" s="36" t="s">
        <v>2016</v>
      </c>
      <c r="S504" s="36">
        <v>184.5</v>
      </c>
      <c r="T504" s="36">
        <v>186.5</v>
      </c>
      <c r="U504" s="36"/>
      <c r="V504" s="36"/>
      <c r="W504" s="36"/>
      <c r="X504" s="36" t="s">
        <v>2195</v>
      </c>
      <c r="Y504" s="36" t="s">
        <v>2193</v>
      </c>
      <c r="Z504" s="36">
        <v>70</v>
      </c>
      <c r="AA504" s="36" t="s">
        <v>2192</v>
      </c>
      <c r="AB504" s="36" t="s">
        <v>2153</v>
      </c>
      <c r="AC504" s="36" t="s">
        <v>2938</v>
      </c>
      <c r="AD504" s="36">
        <v>2104811</v>
      </c>
    </row>
    <row r="505" spans="2:30" x14ac:dyDescent="0.35">
      <c r="B505" s="36">
        <v>1031794</v>
      </c>
      <c r="C505" s="36" t="s">
        <v>1463</v>
      </c>
      <c r="D505" s="36" t="s">
        <v>177</v>
      </c>
      <c r="E505" s="36" t="s">
        <v>4</v>
      </c>
      <c r="F505" s="36" t="s">
        <v>869</v>
      </c>
      <c r="G505" s="36" t="s">
        <v>817</v>
      </c>
      <c r="H505" s="36" t="s">
        <v>761</v>
      </c>
      <c r="I505" s="36" t="s">
        <v>1735</v>
      </c>
      <c r="J505" s="36" t="s">
        <v>30</v>
      </c>
      <c r="K505" s="36">
        <v>235</v>
      </c>
      <c r="L505" s="36">
        <v>35</v>
      </c>
      <c r="M505" s="36">
        <v>19</v>
      </c>
      <c r="N505" s="36" t="s">
        <v>1778</v>
      </c>
      <c r="O505" s="36" t="s">
        <v>2011</v>
      </c>
      <c r="P505" s="36"/>
      <c r="Q505" s="36"/>
      <c r="R505" s="36" t="s">
        <v>2016</v>
      </c>
      <c r="S505" s="36">
        <v>223</v>
      </c>
      <c r="T505" s="36">
        <v>227.5</v>
      </c>
      <c r="U505" s="36"/>
      <c r="V505" s="36"/>
      <c r="W505" s="36"/>
      <c r="X505" s="36" t="s">
        <v>2195</v>
      </c>
      <c r="Y505" s="36" t="s">
        <v>2192</v>
      </c>
      <c r="Z505" s="36">
        <v>72</v>
      </c>
      <c r="AA505" s="36" t="s">
        <v>2192</v>
      </c>
      <c r="AB505" s="36" t="s">
        <v>24</v>
      </c>
      <c r="AC505" s="36" t="s">
        <v>2770</v>
      </c>
      <c r="AD505" s="36">
        <v>1329180</v>
      </c>
    </row>
    <row r="506" spans="2:30" x14ac:dyDescent="0.35">
      <c r="B506" s="36">
        <v>1035452</v>
      </c>
      <c r="C506" s="36" t="s">
        <v>3104</v>
      </c>
      <c r="D506" s="36" t="s">
        <v>238</v>
      </c>
      <c r="E506" s="36" t="s">
        <v>4</v>
      </c>
      <c r="F506" s="36" t="s">
        <v>3067</v>
      </c>
      <c r="G506" s="36" t="s">
        <v>3066</v>
      </c>
      <c r="H506" s="36" t="s">
        <v>3066</v>
      </c>
      <c r="I506" s="36" t="s">
        <v>29</v>
      </c>
      <c r="J506" s="36" t="s">
        <v>30</v>
      </c>
      <c r="K506" s="36">
        <v>235</v>
      </c>
      <c r="L506" s="36">
        <v>35</v>
      </c>
      <c r="M506" s="36">
        <v>20</v>
      </c>
      <c r="N506" s="36" t="s">
        <v>1931</v>
      </c>
      <c r="O506" s="36" t="s">
        <v>2012</v>
      </c>
      <c r="P506" s="36"/>
      <c r="Q506" s="36"/>
      <c r="R506" s="36" t="s">
        <v>2016</v>
      </c>
      <c r="S506" s="36">
        <v>346.5</v>
      </c>
      <c r="T506" s="36">
        <v>353.5</v>
      </c>
      <c r="U506" s="36"/>
      <c r="V506" s="36"/>
      <c r="W506" s="36"/>
      <c r="X506" s="36" t="s">
        <v>2196</v>
      </c>
      <c r="Y506" s="36" t="s">
        <v>2196</v>
      </c>
      <c r="Z506" s="36">
        <v>70</v>
      </c>
      <c r="AA506" s="36" t="s">
        <v>2192</v>
      </c>
      <c r="AB506" s="36" t="s">
        <v>2153</v>
      </c>
      <c r="AC506" s="36" t="s">
        <v>3602</v>
      </c>
      <c r="AD506" s="36">
        <v>2585719</v>
      </c>
    </row>
    <row r="507" spans="2:30" x14ac:dyDescent="0.35">
      <c r="B507" s="38">
        <v>1035213</v>
      </c>
      <c r="C507" s="38" t="s">
        <v>1665</v>
      </c>
      <c r="D507" s="38" t="s">
        <v>238</v>
      </c>
      <c r="E507" s="36" t="s">
        <v>4</v>
      </c>
      <c r="F507" s="36" t="s">
        <v>872</v>
      </c>
      <c r="G507" s="36" t="s">
        <v>832</v>
      </c>
      <c r="H507" s="38" t="s">
        <v>772</v>
      </c>
      <c r="I507" s="36" t="s">
        <v>29</v>
      </c>
      <c r="J507" s="36" t="s">
        <v>30</v>
      </c>
      <c r="K507" s="36">
        <v>235</v>
      </c>
      <c r="L507" s="36">
        <v>35</v>
      </c>
      <c r="M507" s="36">
        <v>20</v>
      </c>
      <c r="N507" s="36" t="s">
        <v>1931</v>
      </c>
      <c r="O507" s="36" t="s">
        <v>2012</v>
      </c>
      <c r="P507" s="36"/>
      <c r="Q507" s="36"/>
      <c r="R507" s="36" t="s">
        <v>2016</v>
      </c>
      <c r="S507" s="36">
        <v>277</v>
      </c>
      <c r="T507" s="36">
        <v>282.5</v>
      </c>
      <c r="U507" s="36"/>
      <c r="V507" s="36"/>
      <c r="W507" s="36"/>
      <c r="X507" s="36" t="s">
        <v>2195</v>
      </c>
      <c r="Y507" s="36" t="s">
        <v>2193</v>
      </c>
      <c r="Z507" s="36">
        <v>70</v>
      </c>
      <c r="AA507" s="36" t="s">
        <v>2192</v>
      </c>
      <c r="AB507" s="36" t="s">
        <v>2153</v>
      </c>
      <c r="AC507" s="36" t="s">
        <v>2934</v>
      </c>
      <c r="AD507" s="36">
        <v>2104838</v>
      </c>
    </row>
    <row r="508" spans="2:30" x14ac:dyDescent="0.35">
      <c r="B508" s="36">
        <v>1031375</v>
      </c>
      <c r="C508" s="36" t="s">
        <v>1576</v>
      </c>
      <c r="D508" s="36" t="s">
        <v>689</v>
      </c>
      <c r="E508" s="36" t="s">
        <v>4</v>
      </c>
      <c r="F508" s="36" t="s">
        <v>28</v>
      </c>
      <c r="G508" s="36" t="s">
        <v>830</v>
      </c>
      <c r="H508" s="36" t="s">
        <v>771</v>
      </c>
      <c r="I508" s="36" t="s">
        <v>29</v>
      </c>
      <c r="J508" s="36" t="s">
        <v>30</v>
      </c>
      <c r="K508" s="36">
        <v>235</v>
      </c>
      <c r="L508" s="36">
        <v>35</v>
      </c>
      <c r="M508" s="36">
        <v>20</v>
      </c>
      <c r="N508" s="36" t="s">
        <v>1756</v>
      </c>
      <c r="O508" s="36" t="s">
        <v>2011</v>
      </c>
      <c r="P508" s="36"/>
      <c r="Q508" s="36" t="s">
        <v>2954</v>
      </c>
      <c r="R508" s="36" t="s">
        <v>2016</v>
      </c>
      <c r="S508" s="36">
        <v>330.5</v>
      </c>
      <c r="T508" s="36">
        <v>337</v>
      </c>
      <c r="U508" s="36"/>
      <c r="V508" s="36"/>
      <c r="W508" s="36" t="s">
        <v>2153</v>
      </c>
      <c r="X508" s="36" t="s">
        <v>2192</v>
      </c>
      <c r="Y508" s="36" t="s">
        <v>2193</v>
      </c>
      <c r="Z508" s="36" t="s">
        <v>2194</v>
      </c>
      <c r="AA508" s="36" t="s">
        <v>2193</v>
      </c>
      <c r="AB508" s="36" t="s">
        <v>2153</v>
      </c>
      <c r="AC508" s="36" t="s">
        <v>2883</v>
      </c>
      <c r="AD508" s="36">
        <v>1236710</v>
      </c>
    </row>
    <row r="509" spans="2:30" x14ac:dyDescent="0.35">
      <c r="B509" s="36">
        <v>1034754</v>
      </c>
      <c r="C509" s="36" t="s">
        <v>1575</v>
      </c>
      <c r="D509" s="36" t="s">
        <v>689</v>
      </c>
      <c r="E509" s="36" t="s">
        <v>4</v>
      </c>
      <c r="F509" s="36" t="s">
        <v>882</v>
      </c>
      <c r="G509" s="36" t="s">
        <v>781</v>
      </c>
      <c r="H509" s="36" t="s">
        <v>781</v>
      </c>
      <c r="I509" s="36" t="s">
        <v>1735</v>
      </c>
      <c r="J509" s="36" t="s">
        <v>30</v>
      </c>
      <c r="K509" s="36">
        <v>235</v>
      </c>
      <c r="L509" s="36">
        <v>35</v>
      </c>
      <c r="M509" s="36">
        <v>20</v>
      </c>
      <c r="N509" s="36" t="s">
        <v>1756</v>
      </c>
      <c r="O509" s="36" t="s">
        <v>2011</v>
      </c>
      <c r="P509" s="36"/>
      <c r="Q509" s="36" t="s">
        <v>2954</v>
      </c>
      <c r="R509" s="36" t="s">
        <v>2016</v>
      </c>
      <c r="S509" s="36">
        <v>362.5</v>
      </c>
      <c r="T509" s="36">
        <v>370</v>
      </c>
      <c r="U509" s="36"/>
      <c r="V509" s="36"/>
      <c r="W509" s="36"/>
      <c r="X509" s="36" t="s">
        <v>2195</v>
      </c>
      <c r="Y509" s="36" t="s">
        <v>2192</v>
      </c>
      <c r="Z509" s="36" t="s">
        <v>1748</v>
      </c>
      <c r="AA509" s="36" t="s">
        <v>2192</v>
      </c>
      <c r="AB509" s="36" t="s">
        <v>24</v>
      </c>
      <c r="AC509" s="36" t="s">
        <v>2882</v>
      </c>
      <c r="AD509" s="36">
        <v>1939333</v>
      </c>
    </row>
    <row r="510" spans="2:30" x14ac:dyDescent="0.35">
      <c r="B510" s="36">
        <v>1024039</v>
      </c>
      <c r="C510" s="36" t="s">
        <v>1349</v>
      </c>
      <c r="D510" s="36" t="s">
        <v>341</v>
      </c>
      <c r="E510" s="36"/>
      <c r="F510" s="36" t="s">
        <v>863</v>
      </c>
      <c r="G510" s="36" t="s">
        <v>823</v>
      </c>
      <c r="H510" s="36" t="s">
        <v>766</v>
      </c>
      <c r="I510" s="36" t="s">
        <v>29</v>
      </c>
      <c r="J510" s="36" t="s">
        <v>30</v>
      </c>
      <c r="K510" s="36">
        <v>235</v>
      </c>
      <c r="L510" s="36">
        <v>40</v>
      </c>
      <c r="M510" s="36">
        <v>18</v>
      </c>
      <c r="N510" s="36" t="s">
        <v>1783</v>
      </c>
      <c r="O510" s="36" t="s">
        <v>2010</v>
      </c>
      <c r="P510" s="36" t="s">
        <v>2950</v>
      </c>
      <c r="Q510" s="36"/>
      <c r="R510" s="36" t="s">
        <v>2016</v>
      </c>
      <c r="S510" s="36">
        <v>164.5</v>
      </c>
      <c r="T510" s="36">
        <v>166</v>
      </c>
      <c r="U510" s="36" t="s">
        <v>2191</v>
      </c>
      <c r="V510" s="36" t="s">
        <v>2110</v>
      </c>
      <c r="W510" s="36"/>
      <c r="X510" s="36" t="s">
        <v>2195</v>
      </c>
      <c r="Y510" s="36" t="s">
        <v>2192</v>
      </c>
      <c r="Z510" s="36">
        <v>71</v>
      </c>
      <c r="AA510" s="36" t="s">
        <v>2192</v>
      </c>
      <c r="AB510" s="36" t="s">
        <v>2153</v>
      </c>
      <c r="AC510" s="36" t="s">
        <v>2652</v>
      </c>
      <c r="AD510" s="36">
        <v>500345</v>
      </c>
    </row>
    <row r="511" spans="2:30" x14ac:dyDescent="0.35">
      <c r="B511" s="36">
        <v>1029182</v>
      </c>
      <c r="C511" s="36" t="s">
        <v>1226</v>
      </c>
      <c r="D511" s="36" t="s">
        <v>399</v>
      </c>
      <c r="E511" s="36" t="s">
        <v>4</v>
      </c>
      <c r="F511" s="36" t="s">
        <v>877</v>
      </c>
      <c r="G511" s="36" t="s">
        <v>836</v>
      </c>
      <c r="H511" s="36" t="s">
        <v>776</v>
      </c>
      <c r="I511" s="36" t="s">
        <v>29</v>
      </c>
      <c r="J511" s="36" t="s">
        <v>30</v>
      </c>
      <c r="K511" s="36">
        <v>235</v>
      </c>
      <c r="L511" s="36">
        <v>40</v>
      </c>
      <c r="M511" s="36">
        <v>18</v>
      </c>
      <c r="N511" s="36" t="s">
        <v>1767</v>
      </c>
      <c r="O511" s="36" t="s">
        <v>2010</v>
      </c>
      <c r="P511" s="36"/>
      <c r="Q511" s="36"/>
      <c r="R511" s="36" t="s">
        <v>2016</v>
      </c>
      <c r="S511" s="36">
        <v>166.465</v>
      </c>
      <c r="T511" s="36">
        <v>168</v>
      </c>
      <c r="U511" s="36"/>
      <c r="V511" s="36"/>
      <c r="W511" s="36"/>
      <c r="X511" s="36" t="s">
        <v>2192</v>
      </c>
      <c r="Y511" s="36" t="s">
        <v>2193</v>
      </c>
      <c r="Z511" s="36">
        <v>69</v>
      </c>
      <c r="AA511" s="36" t="s">
        <v>2193</v>
      </c>
      <c r="AB511" s="36" t="s">
        <v>2153</v>
      </c>
      <c r="AC511" s="36" t="s">
        <v>2530</v>
      </c>
      <c r="AD511" s="36">
        <v>1079821</v>
      </c>
    </row>
    <row r="512" spans="2:30" x14ac:dyDescent="0.35">
      <c r="B512" s="36">
        <v>1034347</v>
      </c>
      <c r="C512" s="36" t="s">
        <v>1197</v>
      </c>
      <c r="D512" s="36" t="s">
        <v>334</v>
      </c>
      <c r="E512" s="36" t="s">
        <v>4</v>
      </c>
      <c r="F512" s="36" t="s">
        <v>873</v>
      </c>
      <c r="G512" s="36" t="s">
        <v>830</v>
      </c>
      <c r="H512" s="36" t="s">
        <v>1733</v>
      </c>
      <c r="I512" s="36" t="s">
        <v>29</v>
      </c>
      <c r="J512" s="36" t="s">
        <v>30</v>
      </c>
      <c r="K512" s="36">
        <v>235</v>
      </c>
      <c r="L512" s="36">
        <v>40</v>
      </c>
      <c r="M512" s="36">
        <v>19</v>
      </c>
      <c r="N512" s="36" t="s">
        <v>1790</v>
      </c>
      <c r="O512" s="36" t="s">
        <v>2010</v>
      </c>
      <c r="P512" s="36"/>
      <c r="Q512" s="36" t="s">
        <v>2954</v>
      </c>
      <c r="R512" s="36" t="s">
        <v>2016</v>
      </c>
      <c r="S512" s="36">
        <v>282.5</v>
      </c>
      <c r="T512" s="36">
        <v>285.5</v>
      </c>
      <c r="U512" s="36" t="s">
        <v>2184</v>
      </c>
      <c r="V512" s="36" t="s">
        <v>2076</v>
      </c>
      <c r="W512" s="36" t="s">
        <v>2162</v>
      </c>
      <c r="X512" s="36" t="s">
        <v>2192</v>
      </c>
      <c r="Y512" s="36" t="s">
        <v>2195</v>
      </c>
      <c r="Z512" s="36" t="s">
        <v>2198</v>
      </c>
      <c r="AA512" s="36" t="s">
        <v>2192</v>
      </c>
      <c r="AB512" s="36" t="s">
        <v>2153</v>
      </c>
      <c r="AC512" s="36" t="s">
        <v>2501</v>
      </c>
      <c r="AD512" s="36">
        <v>1710297</v>
      </c>
    </row>
    <row r="513" spans="2:30" x14ac:dyDescent="0.35">
      <c r="B513" s="36">
        <v>1027243</v>
      </c>
      <c r="C513" s="36" t="s">
        <v>1078</v>
      </c>
      <c r="D513" s="36" t="s">
        <v>114</v>
      </c>
      <c r="E513" s="36" t="s">
        <v>4</v>
      </c>
      <c r="F513" s="36" t="s">
        <v>865</v>
      </c>
      <c r="G513" s="36" t="s">
        <v>825</v>
      </c>
      <c r="H513" s="36" t="s">
        <v>49</v>
      </c>
      <c r="I513" s="36" t="s">
        <v>29</v>
      </c>
      <c r="J513" s="36" t="s">
        <v>30</v>
      </c>
      <c r="K513" s="36">
        <v>235</v>
      </c>
      <c r="L513" s="36">
        <v>40</v>
      </c>
      <c r="M513" s="36">
        <v>19</v>
      </c>
      <c r="N513" s="36" t="s">
        <v>1800</v>
      </c>
      <c r="O513" s="36" t="s">
        <v>2011</v>
      </c>
      <c r="P513" s="36"/>
      <c r="Q513" s="36"/>
      <c r="R513" s="36" t="s">
        <v>2016</v>
      </c>
      <c r="S513" s="36">
        <v>227</v>
      </c>
      <c r="T513" s="36">
        <v>229.5</v>
      </c>
      <c r="U513" s="36" t="s">
        <v>2172</v>
      </c>
      <c r="V513" s="36" t="s">
        <v>2054</v>
      </c>
      <c r="W513" s="36" t="s">
        <v>2160</v>
      </c>
      <c r="X513" s="36" t="s">
        <v>2195</v>
      </c>
      <c r="Y513" s="36" t="s">
        <v>2193</v>
      </c>
      <c r="Z513" s="36">
        <v>70</v>
      </c>
      <c r="AA513" s="36" t="s">
        <v>2192</v>
      </c>
      <c r="AB513" s="36" t="s">
        <v>2153</v>
      </c>
      <c r="AC513" s="36" t="s">
        <v>2380</v>
      </c>
      <c r="AD513" s="36">
        <v>463498</v>
      </c>
    </row>
    <row r="514" spans="2:30" x14ac:dyDescent="0.35">
      <c r="B514" s="36">
        <v>1035440</v>
      </c>
      <c r="C514" s="36" t="s">
        <v>3105</v>
      </c>
      <c r="D514" s="36" t="s">
        <v>3106</v>
      </c>
      <c r="E514" s="36" t="s">
        <v>4</v>
      </c>
      <c r="F514" s="36" t="s">
        <v>3067</v>
      </c>
      <c r="G514" s="36" t="s">
        <v>3066</v>
      </c>
      <c r="H514" s="36" t="s">
        <v>3066</v>
      </c>
      <c r="I514" s="36" t="s">
        <v>29</v>
      </c>
      <c r="J514" s="36" t="s">
        <v>30</v>
      </c>
      <c r="K514" s="36">
        <v>235</v>
      </c>
      <c r="L514" s="36">
        <v>40</v>
      </c>
      <c r="M514" s="36">
        <v>18</v>
      </c>
      <c r="N514" s="36" t="s">
        <v>1916</v>
      </c>
      <c r="O514" s="36" t="s">
        <v>2012</v>
      </c>
      <c r="P514" s="36"/>
      <c r="Q514" s="36"/>
      <c r="R514" s="36" t="s">
        <v>2016</v>
      </c>
      <c r="S514" s="36">
        <v>262.5</v>
      </c>
      <c r="T514" s="36">
        <v>265</v>
      </c>
      <c r="U514" s="36"/>
      <c r="V514" s="36"/>
      <c r="W514" s="36"/>
      <c r="X514" s="36" t="s">
        <v>2196</v>
      </c>
      <c r="Y514" s="36" t="s">
        <v>2196</v>
      </c>
      <c r="Z514" s="36">
        <v>70</v>
      </c>
      <c r="AA514" s="36" t="s">
        <v>2192</v>
      </c>
      <c r="AB514" s="36" t="s">
        <v>2153</v>
      </c>
      <c r="AC514" s="36" t="s">
        <v>3617</v>
      </c>
      <c r="AD514" s="36">
        <v>2576025</v>
      </c>
    </row>
    <row r="515" spans="2:30" x14ac:dyDescent="0.35">
      <c r="B515" s="36">
        <v>1027747</v>
      </c>
      <c r="C515" s="36" t="s">
        <v>1477</v>
      </c>
      <c r="D515" s="36" t="s">
        <v>242</v>
      </c>
      <c r="E515" s="36" t="s">
        <v>4</v>
      </c>
      <c r="F515" s="36" t="s">
        <v>869</v>
      </c>
      <c r="G515" s="36" t="s">
        <v>817</v>
      </c>
      <c r="H515" s="36" t="s">
        <v>761</v>
      </c>
      <c r="I515" s="36" t="s">
        <v>1735</v>
      </c>
      <c r="J515" s="36" t="s">
        <v>30</v>
      </c>
      <c r="K515" s="36">
        <v>235</v>
      </c>
      <c r="L515" s="36">
        <v>40</v>
      </c>
      <c r="M515" s="36">
        <v>18</v>
      </c>
      <c r="N515" s="36" t="s">
        <v>1777</v>
      </c>
      <c r="O515" s="36" t="s">
        <v>2011</v>
      </c>
      <c r="P515" s="36"/>
      <c r="Q515" s="36"/>
      <c r="R515" s="36" t="s">
        <v>2016</v>
      </c>
      <c r="S515" s="36">
        <v>185</v>
      </c>
      <c r="T515" s="36">
        <v>188.5</v>
      </c>
      <c r="U515" s="36"/>
      <c r="V515" s="36"/>
      <c r="W515" s="36"/>
      <c r="X515" s="36" t="s">
        <v>2195</v>
      </c>
      <c r="Y515" s="36" t="s">
        <v>2192</v>
      </c>
      <c r="Z515" s="36">
        <v>72</v>
      </c>
      <c r="AA515" s="36" t="s">
        <v>2192</v>
      </c>
      <c r="AB515" s="36" t="s">
        <v>24</v>
      </c>
      <c r="AC515" s="36" t="s">
        <v>2784</v>
      </c>
      <c r="AD515" s="36">
        <v>500430</v>
      </c>
    </row>
    <row r="516" spans="2:30" x14ac:dyDescent="0.35">
      <c r="B516" s="38">
        <v>1035154</v>
      </c>
      <c r="C516" s="38" t="s">
        <v>1700</v>
      </c>
      <c r="D516" s="38" t="s">
        <v>242</v>
      </c>
      <c r="E516" s="36" t="s">
        <v>4</v>
      </c>
      <c r="F516" s="36" t="s">
        <v>872</v>
      </c>
      <c r="G516" s="36" t="s">
        <v>832</v>
      </c>
      <c r="H516" s="38" t="s">
        <v>772</v>
      </c>
      <c r="I516" s="36" t="s">
        <v>29</v>
      </c>
      <c r="J516" s="36" t="s">
        <v>30</v>
      </c>
      <c r="K516" s="36">
        <v>235</v>
      </c>
      <c r="L516" s="36">
        <v>40</v>
      </c>
      <c r="M516" s="36">
        <v>18</v>
      </c>
      <c r="N516" s="36" t="s">
        <v>1777</v>
      </c>
      <c r="O516" s="36" t="s">
        <v>2011</v>
      </c>
      <c r="P516" s="36"/>
      <c r="Q516" s="36"/>
      <c r="R516" s="36" t="s">
        <v>2016</v>
      </c>
      <c r="S516" s="48">
        <v>167.28</v>
      </c>
      <c r="T516" s="36">
        <v>169</v>
      </c>
      <c r="U516" s="36"/>
      <c r="V516" s="36"/>
      <c r="W516" s="36"/>
      <c r="X516" s="36" t="s">
        <v>2195</v>
      </c>
      <c r="Y516" s="36" t="s">
        <v>2193</v>
      </c>
      <c r="Z516" s="36">
        <v>70</v>
      </c>
      <c r="AA516" s="36" t="s">
        <v>2192</v>
      </c>
      <c r="AB516" s="36" t="s">
        <v>2153</v>
      </c>
      <c r="AC516" s="36" t="s">
        <v>3107</v>
      </c>
      <c r="AD516" s="36">
        <v>2164041</v>
      </c>
    </row>
    <row r="517" spans="2:30" x14ac:dyDescent="0.35">
      <c r="B517" s="36">
        <v>1020540</v>
      </c>
      <c r="C517" s="36" t="s">
        <v>1515</v>
      </c>
      <c r="D517" s="36" t="s">
        <v>473</v>
      </c>
      <c r="E517" s="36"/>
      <c r="F517" s="36" t="s">
        <v>862</v>
      </c>
      <c r="G517" s="36" t="s">
        <v>822</v>
      </c>
      <c r="H517" s="36" t="s">
        <v>44</v>
      </c>
      <c r="I517" s="36" t="s">
        <v>29</v>
      </c>
      <c r="J517" s="36" t="s">
        <v>30</v>
      </c>
      <c r="K517" s="36">
        <v>235</v>
      </c>
      <c r="L517" s="36">
        <v>40</v>
      </c>
      <c r="M517" s="36">
        <v>19</v>
      </c>
      <c r="N517" s="36" t="s">
        <v>1931</v>
      </c>
      <c r="O517" s="36" t="s">
        <v>2012</v>
      </c>
      <c r="P517" s="36"/>
      <c r="Q517" s="36"/>
      <c r="R517" s="36" t="s">
        <v>2016</v>
      </c>
      <c r="S517" s="36">
        <v>228.5</v>
      </c>
      <c r="T517" s="36">
        <v>233</v>
      </c>
      <c r="U517" s="36" t="s">
        <v>2186</v>
      </c>
      <c r="V517" s="36" t="s">
        <v>2135</v>
      </c>
      <c r="W517" s="36" t="s">
        <v>2169</v>
      </c>
      <c r="X517" s="36" t="s">
        <v>2196</v>
      </c>
      <c r="Y517" s="36" t="s">
        <v>2193</v>
      </c>
      <c r="Z517" s="36">
        <v>70</v>
      </c>
      <c r="AA517" s="36" t="s">
        <v>2192</v>
      </c>
      <c r="AB517" s="36" t="s">
        <v>2153</v>
      </c>
      <c r="AC517" s="36" t="s">
        <v>2822</v>
      </c>
      <c r="AD517" s="36">
        <v>542669</v>
      </c>
    </row>
    <row r="518" spans="2:30" x14ac:dyDescent="0.35">
      <c r="B518" s="36">
        <v>1035447</v>
      </c>
      <c r="C518" s="36" t="s">
        <v>3108</v>
      </c>
      <c r="D518" s="36" t="s">
        <v>750</v>
      </c>
      <c r="E518" s="36" t="s">
        <v>4</v>
      </c>
      <c r="F518" s="36" t="s">
        <v>3067</v>
      </c>
      <c r="G518" s="36" t="s">
        <v>3066</v>
      </c>
      <c r="H518" s="36" t="s">
        <v>3066</v>
      </c>
      <c r="I518" s="36" t="s">
        <v>29</v>
      </c>
      <c r="J518" s="36" t="s">
        <v>30</v>
      </c>
      <c r="K518" s="36">
        <v>235</v>
      </c>
      <c r="L518" s="36">
        <v>40</v>
      </c>
      <c r="M518" s="36">
        <v>19</v>
      </c>
      <c r="N518" s="36" t="s">
        <v>1915</v>
      </c>
      <c r="O518" s="36" t="s">
        <v>2012</v>
      </c>
      <c r="P518" s="36"/>
      <c r="Q518" s="36"/>
      <c r="R518" s="36" t="s">
        <v>2016</v>
      </c>
      <c r="S518" s="36">
        <v>295</v>
      </c>
      <c r="T518" s="36">
        <v>298</v>
      </c>
      <c r="U518" s="36"/>
      <c r="V518" s="36"/>
      <c r="W518" s="36"/>
      <c r="X518" s="36" t="s">
        <v>2196</v>
      </c>
      <c r="Y518" s="36" t="s">
        <v>2196</v>
      </c>
      <c r="Z518" s="36">
        <v>71</v>
      </c>
      <c r="AA518" s="36" t="s">
        <v>2192</v>
      </c>
      <c r="AB518" s="36" t="s">
        <v>2153</v>
      </c>
      <c r="AC518" s="36" t="s">
        <v>3612</v>
      </c>
      <c r="AD518" s="36">
        <v>2581788</v>
      </c>
    </row>
    <row r="519" spans="2:30" x14ac:dyDescent="0.35">
      <c r="B519" s="38">
        <v>1035146</v>
      </c>
      <c r="C519" s="38" t="s">
        <v>1684</v>
      </c>
      <c r="D519" s="38" t="s">
        <v>750</v>
      </c>
      <c r="E519" s="36" t="s">
        <v>4</v>
      </c>
      <c r="F519" s="36" t="s">
        <v>872</v>
      </c>
      <c r="G519" s="36" t="s">
        <v>832</v>
      </c>
      <c r="H519" s="38" t="s">
        <v>772</v>
      </c>
      <c r="I519" s="36" t="s">
        <v>29</v>
      </c>
      <c r="J519" s="36" t="s">
        <v>30</v>
      </c>
      <c r="K519" s="36">
        <v>235</v>
      </c>
      <c r="L519" s="36">
        <v>40</v>
      </c>
      <c r="M519" s="36">
        <v>19</v>
      </c>
      <c r="N519" s="36" t="s">
        <v>1915</v>
      </c>
      <c r="O519" s="36" t="s">
        <v>2012</v>
      </c>
      <c r="P519" s="36"/>
      <c r="Q519" s="36"/>
      <c r="R519" s="36" t="s">
        <v>2016</v>
      </c>
      <c r="S519" s="36">
        <v>227</v>
      </c>
      <c r="T519" s="36">
        <v>229.5</v>
      </c>
      <c r="U519" s="36"/>
      <c r="V519" s="36"/>
      <c r="W519" s="36"/>
      <c r="X519" s="36" t="s">
        <v>2195</v>
      </c>
      <c r="Y519" s="36" t="s">
        <v>2193</v>
      </c>
      <c r="Z519" s="36">
        <v>70</v>
      </c>
      <c r="AA519" s="36" t="s">
        <v>2192</v>
      </c>
      <c r="AB519" s="36" t="s">
        <v>2153</v>
      </c>
      <c r="AC519" s="36" t="s">
        <v>31</v>
      </c>
      <c r="AD519" s="36" t="s">
        <v>31</v>
      </c>
    </row>
    <row r="520" spans="2:30" x14ac:dyDescent="0.35">
      <c r="B520" s="36">
        <v>1034592</v>
      </c>
      <c r="C520" s="36" t="s">
        <v>1588</v>
      </c>
      <c r="D520" s="36" t="s">
        <v>697</v>
      </c>
      <c r="E520" s="36" t="s">
        <v>4</v>
      </c>
      <c r="F520" s="36" t="s">
        <v>882</v>
      </c>
      <c r="G520" s="36" t="s">
        <v>781</v>
      </c>
      <c r="H520" s="36" t="s">
        <v>781</v>
      </c>
      <c r="I520" s="36" t="s">
        <v>1735</v>
      </c>
      <c r="J520" s="36" t="s">
        <v>30</v>
      </c>
      <c r="K520" s="36">
        <v>235</v>
      </c>
      <c r="L520" s="36">
        <v>40</v>
      </c>
      <c r="M520" s="36">
        <v>19</v>
      </c>
      <c r="N520" s="36" t="s">
        <v>1790</v>
      </c>
      <c r="O520" s="36" t="s">
        <v>2010</v>
      </c>
      <c r="P520" s="36"/>
      <c r="Q520" s="36" t="s">
        <v>2954</v>
      </c>
      <c r="R520" s="36" t="s">
        <v>2016</v>
      </c>
      <c r="S520" s="36">
        <v>289.5</v>
      </c>
      <c r="T520" s="36">
        <v>295.5</v>
      </c>
      <c r="U520" s="36"/>
      <c r="V520" s="36"/>
      <c r="W520" s="36"/>
      <c r="X520" s="36" t="s">
        <v>2195</v>
      </c>
      <c r="Y520" s="36" t="s">
        <v>2192</v>
      </c>
      <c r="Z520" s="36" t="s">
        <v>1748</v>
      </c>
      <c r="AA520" s="36" t="s">
        <v>2192</v>
      </c>
      <c r="AB520" s="36" t="s">
        <v>24</v>
      </c>
      <c r="AC520" s="36" t="s">
        <v>2895</v>
      </c>
      <c r="AD520" s="36">
        <v>1899829</v>
      </c>
    </row>
    <row r="521" spans="2:30" x14ac:dyDescent="0.35">
      <c r="B521" s="36">
        <v>1031796</v>
      </c>
      <c r="C521" s="36" t="s">
        <v>1481</v>
      </c>
      <c r="D521" s="36" t="s">
        <v>248</v>
      </c>
      <c r="E521" s="36" t="s">
        <v>4</v>
      </c>
      <c r="F521" s="36" t="s">
        <v>869</v>
      </c>
      <c r="G521" s="36" t="s">
        <v>817</v>
      </c>
      <c r="H521" s="36" t="s">
        <v>761</v>
      </c>
      <c r="I521" s="36" t="s">
        <v>1735</v>
      </c>
      <c r="J521" s="36" t="s">
        <v>30</v>
      </c>
      <c r="K521" s="36">
        <v>235</v>
      </c>
      <c r="L521" s="36">
        <v>40</v>
      </c>
      <c r="M521" s="36">
        <v>19</v>
      </c>
      <c r="N521" s="36" t="s">
        <v>1800</v>
      </c>
      <c r="O521" s="36" t="s">
        <v>2011</v>
      </c>
      <c r="P521" s="36"/>
      <c r="Q521" s="36"/>
      <c r="R521" s="36" t="s">
        <v>2016</v>
      </c>
      <c r="S521" s="36">
        <v>251.5</v>
      </c>
      <c r="T521" s="36">
        <v>256.5</v>
      </c>
      <c r="U521" s="36"/>
      <c r="V521" s="36"/>
      <c r="W521" s="36"/>
      <c r="X521" s="36" t="s">
        <v>2195</v>
      </c>
      <c r="Y521" s="36" t="s">
        <v>2192</v>
      </c>
      <c r="Z521" s="36">
        <v>72</v>
      </c>
      <c r="AA521" s="36" t="s">
        <v>2192</v>
      </c>
      <c r="AB521" s="36" t="s">
        <v>24</v>
      </c>
      <c r="AC521" s="36" t="s">
        <v>2788</v>
      </c>
      <c r="AD521" s="36">
        <v>1386160</v>
      </c>
    </row>
    <row r="522" spans="2:30" x14ac:dyDescent="0.35">
      <c r="B522" s="36">
        <v>1029196</v>
      </c>
      <c r="C522" s="36" t="s">
        <v>1238</v>
      </c>
      <c r="D522" s="36" t="s">
        <v>398</v>
      </c>
      <c r="E522" s="36" t="s">
        <v>4</v>
      </c>
      <c r="F522" s="36" t="s">
        <v>877</v>
      </c>
      <c r="G522" s="36" t="s">
        <v>836</v>
      </c>
      <c r="H522" s="36" t="s">
        <v>776</v>
      </c>
      <c r="I522" s="36" t="s">
        <v>29</v>
      </c>
      <c r="J522" s="36" t="s">
        <v>30</v>
      </c>
      <c r="K522" s="36">
        <v>235</v>
      </c>
      <c r="L522" s="36">
        <v>45</v>
      </c>
      <c r="M522" s="36">
        <v>17</v>
      </c>
      <c r="N522" s="36" t="s">
        <v>1804</v>
      </c>
      <c r="O522" s="36" t="s">
        <v>2010</v>
      </c>
      <c r="P522" s="36" t="s">
        <v>2950</v>
      </c>
      <c r="Q522" s="36"/>
      <c r="R522" s="36" t="s">
        <v>2016</v>
      </c>
      <c r="S522" s="36">
        <v>140</v>
      </c>
      <c r="T522" s="36">
        <v>141.5</v>
      </c>
      <c r="U522" s="36"/>
      <c r="V522" s="36"/>
      <c r="W522" s="36"/>
      <c r="X522" s="36" t="s">
        <v>2195</v>
      </c>
      <c r="Y522" s="36" t="s">
        <v>2193</v>
      </c>
      <c r="Z522" s="36">
        <v>69</v>
      </c>
      <c r="AA522" s="36" t="s">
        <v>2193</v>
      </c>
      <c r="AB522" s="36" t="s">
        <v>2153</v>
      </c>
      <c r="AC522" s="36" t="s">
        <v>2542</v>
      </c>
      <c r="AD522" s="36">
        <v>1046528</v>
      </c>
    </row>
    <row r="523" spans="2:30" x14ac:dyDescent="0.35">
      <c r="B523" s="36">
        <v>1024966</v>
      </c>
      <c r="C523" s="36" t="s">
        <v>1079</v>
      </c>
      <c r="D523" s="36" t="s">
        <v>241</v>
      </c>
      <c r="E523" s="36" t="s">
        <v>4</v>
      </c>
      <c r="F523" s="36" t="s">
        <v>869</v>
      </c>
      <c r="G523" s="36" t="s">
        <v>817</v>
      </c>
      <c r="H523" s="36" t="s">
        <v>761</v>
      </c>
      <c r="I523" s="36" t="s">
        <v>1735</v>
      </c>
      <c r="J523" s="36" t="s">
        <v>30</v>
      </c>
      <c r="K523" s="36">
        <v>235</v>
      </c>
      <c r="L523" s="36">
        <v>45</v>
      </c>
      <c r="M523" s="36">
        <v>17</v>
      </c>
      <c r="N523" s="36" t="s">
        <v>1792</v>
      </c>
      <c r="O523" s="36" t="s">
        <v>2011</v>
      </c>
      <c r="P523" s="36"/>
      <c r="Q523" s="36"/>
      <c r="R523" s="36" t="s">
        <v>2016</v>
      </c>
      <c r="S523" s="36">
        <v>149.5</v>
      </c>
      <c r="T523" s="36">
        <v>152.5</v>
      </c>
      <c r="U523" s="36"/>
      <c r="V523" s="36"/>
      <c r="W523" s="36"/>
      <c r="X523" s="36" t="s">
        <v>2195</v>
      </c>
      <c r="Y523" s="36" t="s">
        <v>2192</v>
      </c>
      <c r="Z523" s="36">
        <v>72</v>
      </c>
      <c r="AA523" s="36" t="s">
        <v>2192</v>
      </c>
      <c r="AB523" s="36" t="s">
        <v>24</v>
      </c>
      <c r="AC523" s="36" t="s">
        <v>2381</v>
      </c>
      <c r="AD523" s="36">
        <v>500172</v>
      </c>
    </row>
    <row r="524" spans="2:30" x14ac:dyDescent="0.35">
      <c r="B524" s="36">
        <v>1021756</v>
      </c>
      <c r="C524" s="36" t="s">
        <v>1278</v>
      </c>
      <c r="D524" s="36" t="s">
        <v>315</v>
      </c>
      <c r="E524" s="36"/>
      <c r="F524" s="36" t="s">
        <v>863</v>
      </c>
      <c r="G524" s="36" t="s">
        <v>823</v>
      </c>
      <c r="H524" s="36" t="s">
        <v>766</v>
      </c>
      <c r="I524" s="36" t="s">
        <v>29</v>
      </c>
      <c r="J524" s="36" t="s">
        <v>30</v>
      </c>
      <c r="K524" s="36">
        <v>235</v>
      </c>
      <c r="L524" s="36">
        <v>45</v>
      </c>
      <c r="M524" s="36">
        <v>18</v>
      </c>
      <c r="N524" s="36" t="s">
        <v>1757</v>
      </c>
      <c r="O524" s="36" t="s">
        <v>2009</v>
      </c>
      <c r="P524" s="36" t="s">
        <v>2950</v>
      </c>
      <c r="Q524" s="36"/>
      <c r="R524" s="36" t="s">
        <v>2016</v>
      </c>
      <c r="S524" s="36">
        <v>200</v>
      </c>
      <c r="T524" s="36">
        <v>202</v>
      </c>
      <c r="U524" s="36" t="s">
        <v>2174</v>
      </c>
      <c r="V524" s="36" t="s">
        <v>2022</v>
      </c>
      <c r="W524" s="36"/>
      <c r="X524" s="36" t="s">
        <v>2195</v>
      </c>
      <c r="Y524" s="36" t="s">
        <v>2192</v>
      </c>
      <c r="Z524" s="36">
        <v>71</v>
      </c>
      <c r="AA524" s="36" t="s">
        <v>2192</v>
      </c>
      <c r="AB524" s="36" t="s">
        <v>2153</v>
      </c>
      <c r="AC524" s="36" t="s">
        <v>2582</v>
      </c>
      <c r="AD524" s="36">
        <v>500341</v>
      </c>
    </row>
    <row r="525" spans="2:30" x14ac:dyDescent="0.35">
      <c r="B525" s="36">
        <v>1021107</v>
      </c>
      <c r="C525" s="36" t="s">
        <v>1227</v>
      </c>
      <c r="D525" s="36" t="s">
        <v>578</v>
      </c>
      <c r="E525" s="36"/>
      <c r="F525" s="36" t="s">
        <v>878</v>
      </c>
      <c r="G525" s="36" t="s">
        <v>837</v>
      </c>
      <c r="H525" s="36" t="s">
        <v>777</v>
      </c>
      <c r="I525" s="36" t="s">
        <v>29</v>
      </c>
      <c r="J525" s="36" t="s">
        <v>30</v>
      </c>
      <c r="K525" s="36">
        <v>235</v>
      </c>
      <c r="L525" s="36">
        <v>45</v>
      </c>
      <c r="M525" s="36">
        <v>18</v>
      </c>
      <c r="N525" s="36" t="s">
        <v>1775</v>
      </c>
      <c r="O525" s="36" t="s">
        <v>2010</v>
      </c>
      <c r="P525" s="36" t="s">
        <v>2950</v>
      </c>
      <c r="Q525" s="36"/>
      <c r="R525" s="36" t="s">
        <v>2016</v>
      </c>
      <c r="S525" s="36">
        <v>185.5</v>
      </c>
      <c r="T525" s="36">
        <v>191</v>
      </c>
      <c r="U525" s="36" t="s">
        <v>2185</v>
      </c>
      <c r="V525" s="36" t="s">
        <v>2082</v>
      </c>
      <c r="W525" s="36"/>
      <c r="X525" s="36" t="s">
        <v>2195</v>
      </c>
      <c r="Y525" s="36" t="s">
        <v>2193</v>
      </c>
      <c r="Z525" s="36">
        <v>67</v>
      </c>
      <c r="AA525" s="36" t="s">
        <v>2193</v>
      </c>
      <c r="AB525" s="36" t="s">
        <v>2153</v>
      </c>
      <c r="AC525" s="36" t="s">
        <v>2531</v>
      </c>
      <c r="AD525" s="36">
        <v>488687</v>
      </c>
    </row>
    <row r="526" spans="2:30" x14ac:dyDescent="0.35">
      <c r="B526" s="36">
        <v>1029184</v>
      </c>
      <c r="C526" s="36" t="s">
        <v>1107</v>
      </c>
      <c r="D526" s="36" t="s">
        <v>328</v>
      </c>
      <c r="E526" s="36" t="s">
        <v>4</v>
      </c>
      <c r="F526" s="36" t="s">
        <v>877</v>
      </c>
      <c r="G526" s="36" t="s">
        <v>836</v>
      </c>
      <c r="H526" s="36" t="s">
        <v>776</v>
      </c>
      <c r="I526" s="36" t="s">
        <v>29</v>
      </c>
      <c r="J526" s="36" t="s">
        <v>30</v>
      </c>
      <c r="K526" s="36">
        <v>235</v>
      </c>
      <c r="L526" s="36">
        <v>45</v>
      </c>
      <c r="M526" s="36">
        <v>18</v>
      </c>
      <c r="N526" s="36" t="s">
        <v>1770</v>
      </c>
      <c r="O526" s="36" t="s">
        <v>2010</v>
      </c>
      <c r="P526" s="36"/>
      <c r="Q526" s="36"/>
      <c r="R526" s="36" t="s">
        <v>2016</v>
      </c>
      <c r="S526" s="36">
        <v>200.5</v>
      </c>
      <c r="T526" s="36">
        <v>202.5</v>
      </c>
      <c r="U526" s="36"/>
      <c r="V526" s="36"/>
      <c r="W526" s="36"/>
      <c r="X526" s="36" t="s">
        <v>2192</v>
      </c>
      <c r="Y526" s="36" t="s">
        <v>2193</v>
      </c>
      <c r="Z526" s="36">
        <v>69</v>
      </c>
      <c r="AA526" s="36" t="s">
        <v>2193</v>
      </c>
      <c r="AB526" s="36" t="s">
        <v>2153</v>
      </c>
      <c r="AC526" s="36" t="s">
        <v>2409</v>
      </c>
      <c r="AD526" s="36">
        <v>1046509</v>
      </c>
    </row>
    <row r="527" spans="2:30" x14ac:dyDescent="0.35">
      <c r="B527" s="36">
        <v>1024976</v>
      </c>
      <c r="C527" s="36" t="s">
        <v>973</v>
      </c>
      <c r="D527" s="36" t="s">
        <v>227</v>
      </c>
      <c r="E527" s="36" t="s">
        <v>4</v>
      </c>
      <c r="F527" s="36" t="s">
        <v>869</v>
      </c>
      <c r="G527" s="36" t="s">
        <v>817</v>
      </c>
      <c r="H527" s="36" t="s">
        <v>761</v>
      </c>
      <c r="I527" s="36" t="s">
        <v>1735</v>
      </c>
      <c r="J527" s="36" t="s">
        <v>30</v>
      </c>
      <c r="K527" s="36">
        <v>235</v>
      </c>
      <c r="L527" s="36">
        <v>45</v>
      </c>
      <c r="M527" s="36">
        <v>18</v>
      </c>
      <c r="N527" s="36" t="s">
        <v>1782</v>
      </c>
      <c r="O527" s="36" t="s">
        <v>2011</v>
      </c>
      <c r="P527" s="36"/>
      <c r="Q527" s="36"/>
      <c r="R527" s="36" t="s">
        <v>2016</v>
      </c>
      <c r="S527" s="36">
        <v>206</v>
      </c>
      <c r="T527" s="36">
        <v>210</v>
      </c>
      <c r="U527" s="36"/>
      <c r="V527" s="36"/>
      <c r="W527" s="36"/>
      <c r="X527" s="36" t="s">
        <v>2195</v>
      </c>
      <c r="Y527" s="36" t="s">
        <v>2192</v>
      </c>
      <c r="Z527" s="36">
        <v>72</v>
      </c>
      <c r="AA527" s="36" t="s">
        <v>2192</v>
      </c>
      <c r="AB527" s="36" t="s">
        <v>24</v>
      </c>
      <c r="AC527" s="36" t="s">
        <v>2276</v>
      </c>
      <c r="AD527" s="36">
        <v>500179</v>
      </c>
    </row>
    <row r="528" spans="2:30" x14ac:dyDescent="0.35">
      <c r="B528" s="36">
        <v>1028045</v>
      </c>
      <c r="C528" s="36" t="s">
        <v>1205</v>
      </c>
      <c r="D528" s="36" t="s">
        <v>658</v>
      </c>
      <c r="E528" s="36"/>
      <c r="F528" s="36" t="s">
        <v>889</v>
      </c>
      <c r="G528" s="36" t="s">
        <v>846</v>
      </c>
      <c r="H528" s="36" t="s">
        <v>774</v>
      </c>
      <c r="I528" s="36" t="s">
        <v>35</v>
      </c>
      <c r="J528" s="36" t="s">
        <v>30</v>
      </c>
      <c r="K528" s="36">
        <v>235</v>
      </c>
      <c r="L528" s="36">
        <v>45</v>
      </c>
      <c r="M528" s="36">
        <v>19</v>
      </c>
      <c r="N528" s="36" t="s">
        <v>1755</v>
      </c>
      <c r="O528" s="36" t="s">
        <v>2009</v>
      </c>
      <c r="P528" s="36"/>
      <c r="Q528" s="36" t="s">
        <v>2962</v>
      </c>
      <c r="R528" s="36" t="s">
        <v>2016</v>
      </c>
      <c r="S528" s="36">
        <v>285</v>
      </c>
      <c r="T528" s="36">
        <v>288</v>
      </c>
      <c r="U528" s="36"/>
      <c r="V528" s="36"/>
      <c r="W528" s="36"/>
      <c r="X528" s="36" t="s">
        <v>2195</v>
      </c>
      <c r="Y528" s="36" t="s">
        <v>2193</v>
      </c>
      <c r="Z528" s="36">
        <v>71</v>
      </c>
      <c r="AA528" s="36" t="s">
        <v>2192</v>
      </c>
      <c r="AB528" s="36" t="s">
        <v>2153</v>
      </c>
      <c r="AC528" s="36" t="s">
        <v>2509</v>
      </c>
      <c r="AD528" s="36">
        <v>1120826</v>
      </c>
    </row>
    <row r="529" spans="2:30" x14ac:dyDescent="0.35">
      <c r="B529" s="36">
        <v>1035632</v>
      </c>
      <c r="C529" s="36" t="s">
        <v>813</v>
      </c>
      <c r="D529" s="36" t="s">
        <v>718</v>
      </c>
      <c r="E529" s="36" t="s">
        <v>4</v>
      </c>
      <c r="F529" s="36" t="s">
        <v>876</v>
      </c>
      <c r="G529" s="36" t="s">
        <v>775</v>
      </c>
      <c r="H529" s="36" t="s">
        <v>775</v>
      </c>
      <c r="I529" s="36" t="s">
        <v>35</v>
      </c>
      <c r="J529" s="36" t="s">
        <v>30</v>
      </c>
      <c r="K529" s="36">
        <v>235</v>
      </c>
      <c r="L529" s="36">
        <v>45</v>
      </c>
      <c r="M529" s="36">
        <v>19</v>
      </c>
      <c r="N529" s="36" t="s">
        <v>1768</v>
      </c>
      <c r="O529" s="36" t="s">
        <v>2009</v>
      </c>
      <c r="P529" s="36" t="s">
        <v>2950</v>
      </c>
      <c r="Q529" s="36" t="s">
        <v>2981</v>
      </c>
      <c r="R529" s="36" t="s">
        <v>2016</v>
      </c>
      <c r="S529" s="36">
        <v>303</v>
      </c>
      <c r="T529" s="36">
        <v>312</v>
      </c>
      <c r="U529" s="36"/>
      <c r="V529" s="36"/>
      <c r="W529" s="36"/>
      <c r="X529" s="36" t="s">
        <v>2193</v>
      </c>
      <c r="Y529" s="36" t="s">
        <v>2193</v>
      </c>
      <c r="Z529" s="36">
        <v>69</v>
      </c>
      <c r="AA529" s="36" t="s">
        <v>2193</v>
      </c>
      <c r="AB529" s="36" t="s">
        <v>2153</v>
      </c>
      <c r="AC529" s="36" t="s">
        <v>3109</v>
      </c>
      <c r="AD529" s="36">
        <v>2242143</v>
      </c>
    </row>
    <row r="530" spans="2:30" x14ac:dyDescent="0.35">
      <c r="B530" s="36">
        <v>1034711</v>
      </c>
      <c r="C530" s="36" t="s">
        <v>3530</v>
      </c>
      <c r="D530" s="36" t="s">
        <v>718</v>
      </c>
      <c r="E530" s="36" t="s">
        <v>4</v>
      </c>
      <c r="F530" s="36" t="s">
        <v>882</v>
      </c>
      <c r="G530" s="36" t="s">
        <v>781</v>
      </c>
      <c r="H530" s="38" t="s">
        <v>781</v>
      </c>
      <c r="I530" s="36" t="s">
        <v>29</v>
      </c>
      <c r="J530" s="36" t="s">
        <v>30</v>
      </c>
      <c r="K530" s="36">
        <v>235</v>
      </c>
      <c r="L530" s="36">
        <v>45</v>
      </c>
      <c r="M530" s="36">
        <v>19</v>
      </c>
      <c r="N530" s="36" t="s">
        <v>1768</v>
      </c>
      <c r="O530" s="36" t="s">
        <v>2009</v>
      </c>
      <c r="P530" s="36" t="s">
        <v>2949</v>
      </c>
      <c r="Q530" s="36" t="s">
        <v>2981</v>
      </c>
      <c r="R530" s="36" t="s">
        <v>2016</v>
      </c>
      <c r="S530" s="36"/>
      <c r="T530" s="36">
        <v>307</v>
      </c>
      <c r="U530" s="36" t="s">
        <v>3491</v>
      </c>
      <c r="V530" s="36" t="s">
        <v>3568</v>
      </c>
      <c r="W530" s="36" t="s">
        <v>2157</v>
      </c>
      <c r="X530" s="36" t="s">
        <v>2192</v>
      </c>
      <c r="Y530" s="36" t="s">
        <v>2193</v>
      </c>
      <c r="Z530" s="36" t="s">
        <v>2194</v>
      </c>
      <c r="AA530" s="36" t="s">
        <v>2193</v>
      </c>
      <c r="AB530" s="36" t="s">
        <v>24</v>
      </c>
      <c r="AC530" s="36" t="s">
        <v>3656</v>
      </c>
      <c r="AD530" s="36">
        <v>2179167</v>
      </c>
    </row>
    <row r="531" spans="2:30" x14ac:dyDescent="0.35">
      <c r="B531" s="36">
        <v>1035517</v>
      </c>
      <c r="C531" s="36" t="s">
        <v>3518</v>
      </c>
      <c r="D531" s="36" t="s">
        <v>718</v>
      </c>
      <c r="E531" s="36" t="s">
        <v>4</v>
      </c>
      <c r="F531" s="36" t="s">
        <v>899</v>
      </c>
      <c r="G531" s="36" t="s">
        <v>792</v>
      </c>
      <c r="H531" s="38" t="s">
        <v>792</v>
      </c>
      <c r="I531" s="36" t="s">
        <v>29</v>
      </c>
      <c r="J531" s="36" t="s">
        <v>30</v>
      </c>
      <c r="K531" s="36">
        <v>235</v>
      </c>
      <c r="L531" s="36">
        <v>45</v>
      </c>
      <c r="M531" s="36">
        <v>19</v>
      </c>
      <c r="N531" s="36" t="s">
        <v>1768</v>
      </c>
      <c r="O531" s="36" t="s">
        <v>2009</v>
      </c>
      <c r="P531" s="36" t="s">
        <v>2949</v>
      </c>
      <c r="Q531" s="36" t="s">
        <v>2981</v>
      </c>
      <c r="R531" s="36" t="s">
        <v>2015</v>
      </c>
      <c r="S531" s="36"/>
      <c r="T531" s="36">
        <v>318.5</v>
      </c>
      <c r="U531" s="36" t="s">
        <v>2172</v>
      </c>
      <c r="V531" s="36" t="s">
        <v>3560</v>
      </c>
      <c r="W531" s="36" t="s">
        <v>2161</v>
      </c>
      <c r="X531" s="36" t="s">
        <v>2192</v>
      </c>
      <c r="Y531" s="36" t="s">
        <v>2192</v>
      </c>
      <c r="Z531" s="36">
        <v>69</v>
      </c>
      <c r="AA531" s="36" t="s">
        <v>2193</v>
      </c>
      <c r="AB531" s="36"/>
      <c r="AC531" s="36" t="s">
        <v>3645</v>
      </c>
      <c r="AD531" s="36">
        <v>2517580</v>
      </c>
    </row>
    <row r="532" spans="2:30" x14ac:dyDescent="0.35">
      <c r="B532" s="36">
        <v>1034755</v>
      </c>
      <c r="C532" s="36" t="s">
        <v>1169</v>
      </c>
      <c r="D532" s="36" t="s">
        <v>567</v>
      </c>
      <c r="E532" s="36" t="s">
        <v>4</v>
      </c>
      <c r="F532" s="36" t="s">
        <v>870</v>
      </c>
      <c r="G532" s="36" t="s">
        <v>770</v>
      </c>
      <c r="H532" s="36" t="s">
        <v>770</v>
      </c>
      <c r="I532" s="36" t="s">
        <v>1736</v>
      </c>
      <c r="J532" s="36" t="s">
        <v>30</v>
      </c>
      <c r="K532" s="36">
        <v>235</v>
      </c>
      <c r="L532" s="36">
        <v>45</v>
      </c>
      <c r="M532" s="36">
        <v>20</v>
      </c>
      <c r="N532" s="36" t="s">
        <v>1786</v>
      </c>
      <c r="O532" s="36" t="s">
        <v>2009</v>
      </c>
      <c r="P532" s="36"/>
      <c r="Q532" s="36" t="s">
        <v>2954</v>
      </c>
      <c r="R532" s="36" t="s">
        <v>2016</v>
      </c>
      <c r="S532" s="36">
        <v>362</v>
      </c>
      <c r="T532" s="36">
        <v>369</v>
      </c>
      <c r="U532" s="36"/>
      <c r="V532" s="36"/>
      <c r="W532" s="36"/>
      <c r="X532" s="36" t="s">
        <v>2195</v>
      </c>
      <c r="Y532" s="36" t="s">
        <v>2192</v>
      </c>
      <c r="Z532" s="36" t="s">
        <v>1748</v>
      </c>
      <c r="AA532" s="36" t="s">
        <v>2192</v>
      </c>
      <c r="AB532" s="36" t="s">
        <v>24</v>
      </c>
      <c r="AC532" s="36" t="s">
        <v>2472</v>
      </c>
      <c r="AD532" s="36">
        <v>1899849</v>
      </c>
    </row>
    <row r="533" spans="2:30" x14ac:dyDescent="0.35">
      <c r="B533" s="36">
        <v>1032204</v>
      </c>
      <c r="C533" s="36" t="s">
        <v>1168</v>
      </c>
      <c r="D533" s="36" t="s">
        <v>567</v>
      </c>
      <c r="E533" s="36" t="s">
        <v>4</v>
      </c>
      <c r="F533" s="36" t="s">
        <v>887</v>
      </c>
      <c r="G533" s="36" t="s">
        <v>844</v>
      </c>
      <c r="H533" s="36" t="s">
        <v>1732</v>
      </c>
      <c r="I533" s="36" t="s">
        <v>35</v>
      </c>
      <c r="J533" s="36" t="s">
        <v>30</v>
      </c>
      <c r="K533" s="36">
        <v>235</v>
      </c>
      <c r="L533" s="36">
        <v>45</v>
      </c>
      <c r="M533" s="36">
        <v>20</v>
      </c>
      <c r="N533" s="36" t="s">
        <v>1786</v>
      </c>
      <c r="O533" s="36" t="s">
        <v>2009</v>
      </c>
      <c r="P533" s="36"/>
      <c r="Q533" s="36"/>
      <c r="R533" s="36" t="s">
        <v>2016</v>
      </c>
      <c r="S533" s="36">
        <v>262.5</v>
      </c>
      <c r="T533" s="36">
        <v>273</v>
      </c>
      <c r="U533" s="36" t="s">
        <v>2185</v>
      </c>
      <c r="V533" s="36" t="s">
        <v>2067</v>
      </c>
      <c r="W533" s="36" t="s">
        <v>2157</v>
      </c>
      <c r="X533" s="36" t="s">
        <v>2192</v>
      </c>
      <c r="Y533" s="36" t="s">
        <v>2193</v>
      </c>
      <c r="Z533" s="36">
        <v>68</v>
      </c>
      <c r="AA533" s="36" t="s">
        <v>2193</v>
      </c>
      <c r="AB533" s="36" t="s">
        <v>2153</v>
      </c>
      <c r="AC533" s="36" t="s">
        <v>2471</v>
      </c>
      <c r="AD533" s="36">
        <v>1811332</v>
      </c>
    </row>
    <row r="534" spans="2:30" x14ac:dyDescent="0.35">
      <c r="B534" s="36">
        <v>1036172</v>
      </c>
      <c r="C534" s="36" t="s">
        <v>3110</v>
      </c>
      <c r="D534" s="36" t="s">
        <v>3111</v>
      </c>
      <c r="E534" s="36" t="s">
        <v>4</v>
      </c>
      <c r="F534" s="36" t="s">
        <v>868</v>
      </c>
      <c r="G534" s="36" t="s">
        <v>828</v>
      </c>
      <c r="H534" s="36" t="s">
        <v>768</v>
      </c>
      <c r="I534" s="36" t="s">
        <v>1736</v>
      </c>
      <c r="J534" s="36" t="s">
        <v>30</v>
      </c>
      <c r="K534" s="36">
        <v>235</v>
      </c>
      <c r="L534" s="36">
        <v>45</v>
      </c>
      <c r="M534" s="36">
        <v>20</v>
      </c>
      <c r="N534" s="36" t="s">
        <v>1827</v>
      </c>
      <c r="O534" s="36" t="s">
        <v>2010</v>
      </c>
      <c r="P534" s="36"/>
      <c r="Q534" s="36"/>
      <c r="R534" s="36" t="s">
        <v>2016</v>
      </c>
      <c r="S534" s="36">
        <v>304.5</v>
      </c>
      <c r="T534" s="36">
        <v>313.5</v>
      </c>
      <c r="U534" s="36"/>
      <c r="V534" s="36"/>
      <c r="W534" s="36" t="s">
        <v>2153</v>
      </c>
      <c r="X534" s="36" t="s">
        <v>2195</v>
      </c>
      <c r="Y534" s="36" t="s">
        <v>2192</v>
      </c>
      <c r="Z534" s="36">
        <v>72</v>
      </c>
      <c r="AA534" s="36" t="s">
        <v>2192</v>
      </c>
      <c r="AB534" s="36" t="s">
        <v>24</v>
      </c>
      <c r="AC534" s="36" t="s">
        <v>3112</v>
      </c>
      <c r="AD534" s="36">
        <v>2285131</v>
      </c>
    </row>
    <row r="535" spans="2:30" x14ac:dyDescent="0.35">
      <c r="B535" s="36">
        <v>1035044</v>
      </c>
      <c r="C535" s="36" t="s">
        <v>815</v>
      </c>
      <c r="D535" s="36" t="s">
        <v>755</v>
      </c>
      <c r="E535" s="36" t="s">
        <v>4</v>
      </c>
      <c r="F535" s="36" t="s">
        <v>873</v>
      </c>
      <c r="G535" s="36" t="s">
        <v>833</v>
      </c>
      <c r="H535" s="38" t="s">
        <v>1731</v>
      </c>
      <c r="I535" s="36" t="s">
        <v>29</v>
      </c>
      <c r="J535" s="36" t="s">
        <v>30</v>
      </c>
      <c r="K535" s="36" t="s">
        <v>1742</v>
      </c>
      <c r="L535" s="36" t="s">
        <v>1746</v>
      </c>
      <c r="M535" s="36">
        <v>21</v>
      </c>
      <c r="N535" s="36" t="s">
        <v>1825</v>
      </c>
      <c r="O535" s="36" t="s">
        <v>2009</v>
      </c>
      <c r="P535" s="36"/>
      <c r="Q535" s="36" t="s">
        <v>2963</v>
      </c>
      <c r="R535" s="36" t="s">
        <v>2016</v>
      </c>
      <c r="S535" s="36">
        <v>306.5</v>
      </c>
      <c r="T535" s="36">
        <v>319</v>
      </c>
      <c r="U535" s="36" t="s">
        <v>2185</v>
      </c>
      <c r="V535" s="36" t="s">
        <v>2148</v>
      </c>
      <c r="W535" s="36" t="s">
        <v>2151</v>
      </c>
      <c r="X535" s="36" t="s">
        <v>2192</v>
      </c>
      <c r="Y535" s="36" t="s">
        <v>2193</v>
      </c>
      <c r="Z535" s="36" t="s">
        <v>2194</v>
      </c>
      <c r="AA535" s="36" t="s">
        <v>2193</v>
      </c>
      <c r="AB535" s="36" t="s">
        <v>2153</v>
      </c>
      <c r="AC535" s="36" t="s">
        <v>2960</v>
      </c>
      <c r="AD535" s="36">
        <v>1818070</v>
      </c>
    </row>
    <row r="536" spans="2:30" x14ac:dyDescent="0.35">
      <c r="B536" s="36">
        <v>1029197</v>
      </c>
      <c r="C536" s="36" t="s">
        <v>1495</v>
      </c>
      <c r="D536" s="36" t="s">
        <v>329</v>
      </c>
      <c r="E536" s="36" t="s">
        <v>4</v>
      </c>
      <c r="F536" s="36" t="s">
        <v>877</v>
      </c>
      <c r="G536" s="36" t="s">
        <v>836</v>
      </c>
      <c r="H536" s="36" t="s">
        <v>776</v>
      </c>
      <c r="I536" s="36" t="s">
        <v>29</v>
      </c>
      <c r="J536" s="36" t="s">
        <v>30</v>
      </c>
      <c r="K536" s="36">
        <v>235</v>
      </c>
      <c r="L536" s="36">
        <v>45</v>
      </c>
      <c r="M536" s="36">
        <v>17</v>
      </c>
      <c r="N536" s="36" t="s">
        <v>1792</v>
      </c>
      <c r="O536" s="36" t="s">
        <v>2011</v>
      </c>
      <c r="P536" s="36"/>
      <c r="Q536" s="36"/>
      <c r="R536" s="36" t="s">
        <v>2016</v>
      </c>
      <c r="S536" s="36">
        <v>134</v>
      </c>
      <c r="T536" s="36">
        <v>135.5</v>
      </c>
      <c r="U536" s="36"/>
      <c r="V536" s="36"/>
      <c r="W536" s="36"/>
      <c r="X536" s="36" t="s">
        <v>2195</v>
      </c>
      <c r="Y536" s="36" t="s">
        <v>2193</v>
      </c>
      <c r="Z536" s="36">
        <v>69</v>
      </c>
      <c r="AA536" s="36" t="s">
        <v>2193</v>
      </c>
      <c r="AB536" s="36" t="s">
        <v>2153</v>
      </c>
      <c r="AC536" s="36" t="s">
        <v>2802</v>
      </c>
      <c r="AD536" s="36">
        <v>1046534</v>
      </c>
    </row>
    <row r="537" spans="2:30" x14ac:dyDescent="0.35">
      <c r="B537" s="36">
        <v>1031376</v>
      </c>
      <c r="C537" s="36" t="s">
        <v>1491</v>
      </c>
      <c r="D537" s="36" t="s">
        <v>702</v>
      </c>
      <c r="E537" s="36" t="s">
        <v>4</v>
      </c>
      <c r="F537" s="36" t="s">
        <v>28</v>
      </c>
      <c r="G537" s="36" t="s">
        <v>830</v>
      </c>
      <c r="H537" s="36" t="s">
        <v>771</v>
      </c>
      <c r="I537" s="36" t="s">
        <v>29</v>
      </c>
      <c r="J537" s="36" t="s">
        <v>30</v>
      </c>
      <c r="K537" s="36">
        <v>235</v>
      </c>
      <c r="L537" s="36">
        <v>45</v>
      </c>
      <c r="M537" s="36">
        <v>18</v>
      </c>
      <c r="N537" s="36" t="s">
        <v>1770</v>
      </c>
      <c r="O537" s="36" t="s">
        <v>2010</v>
      </c>
      <c r="P537" s="36" t="s">
        <v>2950</v>
      </c>
      <c r="Q537" s="36" t="s">
        <v>2954</v>
      </c>
      <c r="R537" s="36" t="s">
        <v>2016</v>
      </c>
      <c r="S537" s="36">
        <v>230.5</v>
      </c>
      <c r="T537" s="36">
        <v>233</v>
      </c>
      <c r="U537" s="36"/>
      <c r="V537" s="36"/>
      <c r="W537" s="36" t="s">
        <v>2153</v>
      </c>
      <c r="X537" s="36" t="s">
        <v>2192</v>
      </c>
      <c r="Y537" s="36" t="s">
        <v>2193</v>
      </c>
      <c r="Z537" s="36" t="s">
        <v>2194</v>
      </c>
      <c r="AA537" s="36" t="s">
        <v>2193</v>
      </c>
      <c r="AB537" s="36" t="s">
        <v>2153</v>
      </c>
      <c r="AC537" s="36" t="s">
        <v>2798</v>
      </c>
      <c r="AD537" s="36">
        <v>1235325</v>
      </c>
    </row>
    <row r="538" spans="2:30" x14ac:dyDescent="0.35">
      <c r="B538" s="36">
        <v>1034590</v>
      </c>
      <c r="C538" s="36" t="s">
        <v>1494</v>
      </c>
      <c r="D538" s="36" t="s">
        <v>702</v>
      </c>
      <c r="E538" s="36" t="s">
        <v>4</v>
      </c>
      <c r="F538" s="36" t="s">
        <v>882</v>
      </c>
      <c r="G538" s="36" t="s">
        <v>781</v>
      </c>
      <c r="H538" s="36" t="s">
        <v>781</v>
      </c>
      <c r="I538" s="36" t="s">
        <v>1735</v>
      </c>
      <c r="J538" s="36" t="s">
        <v>30</v>
      </c>
      <c r="K538" s="36">
        <v>235</v>
      </c>
      <c r="L538" s="36">
        <v>45</v>
      </c>
      <c r="M538" s="36">
        <v>18</v>
      </c>
      <c r="N538" s="36" t="s">
        <v>1770</v>
      </c>
      <c r="O538" s="36" t="s">
        <v>2010</v>
      </c>
      <c r="P538" s="36"/>
      <c r="Q538" s="36" t="s">
        <v>2954</v>
      </c>
      <c r="R538" s="36" t="s">
        <v>2016</v>
      </c>
      <c r="S538" s="36">
        <v>238</v>
      </c>
      <c r="T538" s="36">
        <v>245</v>
      </c>
      <c r="U538" s="36"/>
      <c r="V538" s="36"/>
      <c r="W538" s="36"/>
      <c r="X538" s="36" t="s">
        <v>2192</v>
      </c>
      <c r="Y538" s="36" t="s">
        <v>2192</v>
      </c>
      <c r="Z538" s="36" t="s">
        <v>1748</v>
      </c>
      <c r="AA538" s="36" t="s">
        <v>2192</v>
      </c>
      <c r="AB538" s="36" t="s">
        <v>24</v>
      </c>
      <c r="AC538" s="36" t="s">
        <v>2801</v>
      </c>
      <c r="AD538" s="36">
        <v>1899827</v>
      </c>
    </row>
    <row r="539" spans="2:30" x14ac:dyDescent="0.35">
      <c r="B539" s="60">
        <v>1039099</v>
      </c>
      <c r="C539" s="60" t="s">
        <v>3683</v>
      </c>
      <c r="D539" s="60" t="s">
        <v>702</v>
      </c>
      <c r="E539" s="60" t="s">
        <v>4</v>
      </c>
      <c r="F539" s="60" t="s">
        <v>28</v>
      </c>
      <c r="G539" s="36" t="s">
        <v>830</v>
      </c>
      <c r="H539" s="60" t="s">
        <v>1733</v>
      </c>
      <c r="I539" s="36" t="s">
        <v>29</v>
      </c>
      <c r="J539" s="36" t="s">
        <v>30</v>
      </c>
      <c r="K539" s="60">
        <v>235</v>
      </c>
      <c r="L539" s="60">
        <v>45</v>
      </c>
      <c r="M539" s="60">
        <v>18</v>
      </c>
      <c r="N539" s="60" t="s">
        <v>1770</v>
      </c>
      <c r="O539" s="60" t="s">
        <v>2010</v>
      </c>
      <c r="P539" s="36" t="s">
        <v>2949</v>
      </c>
      <c r="Q539" s="60" t="s">
        <v>3665</v>
      </c>
      <c r="R539" s="36" t="s">
        <v>2016</v>
      </c>
      <c r="S539" s="60"/>
      <c r="T539" s="63">
        <v>216.5</v>
      </c>
      <c r="U539" s="60"/>
      <c r="V539" s="60"/>
      <c r="W539" s="60"/>
      <c r="X539" s="60" t="s">
        <v>2192</v>
      </c>
      <c r="Y539" s="60" t="s">
        <v>2193</v>
      </c>
      <c r="Z539" s="60" t="s">
        <v>2194</v>
      </c>
      <c r="AA539" s="60" t="s">
        <v>2193</v>
      </c>
      <c r="AB539" s="60"/>
      <c r="AC539" s="60" t="s">
        <v>3667</v>
      </c>
      <c r="AD539" s="60">
        <v>0</v>
      </c>
    </row>
    <row r="540" spans="2:30" x14ac:dyDescent="0.35">
      <c r="B540" s="38">
        <v>1036824</v>
      </c>
      <c r="C540" s="38" t="s">
        <v>3113</v>
      </c>
      <c r="D540" s="38" t="s">
        <v>332</v>
      </c>
      <c r="E540" s="36" t="s">
        <v>4</v>
      </c>
      <c r="F540" s="36" t="s">
        <v>872</v>
      </c>
      <c r="G540" s="36" t="s">
        <v>832</v>
      </c>
      <c r="H540" s="38" t="s">
        <v>772</v>
      </c>
      <c r="I540" s="36" t="s">
        <v>29</v>
      </c>
      <c r="J540" s="36" t="s">
        <v>30</v>
      </c>
      <c r="K540" s="36">
        <v>235</v>
      </c>
      <c r="L540" s="36">
        <v>45</v>
      </c>
      <c r="M540" s="36">
        <v>18</v>
      </c>
      <c r="N540" s="36" t="s">
        <v>1782</v>
      </c>
      <c r="O540" s="36" t="s">
        <v>2011</v>
      </c>
      <c r="P540" s="36"/>
      <c r="Q540" s="36"/>
      <c r="R540" s="36" t="s">
        <v>2016</v>
      </c>
      <c r="S540" s="36">
        <v>189</v>
      </c>
      <c r="T540" s="36">
        <v>193</v>
      </c>
      <c r="U540" s="36"/>
      <c r="V540" s="36"/>
      <c r="W540" s="36" t="s">
        <v>2153</v>
      </c>
      <c r="X540" s="36" t="s">
        <v>2195</v>
      </c>
      <c r="Y540" s="36" t="s">
        <v>2193</v>
      </c>
      <c r="Z540" s="36">
        <v>70</v>
      </c>
      <c r="AA540" s="36" t="s">
        <v>2192</v>
      </c>
      <c r="AB540" s="36" t="s">
        <v>2153</v>
      </c>
      <c r="AC540" s="36" t="s">
        <v>3477</v>
      </c>
      <c r="AD540" s="36">
        <v>2461223</v>
      </c>
    </row>
    <row r="541" spans="2:30" x14ac:dyDescent="0.35">
      <c r="B541" s="36">
        <v>1027802</v>
      </c>
      <c r="C541" s="36" t="s">
        <v>1466</v>
      </c>
      <c r="D541" s="36" t="s">
        <v>185</v>
      </c>
      <c r="E541" s="36" t="s">
        <v>4</v>
      </c>
      <c r="F541" s="36" t="s">
        <v>869</v>
      </c>
      <c r="G541" s="36" t="s">
        <v>817</v>
      </c>
      <c r="H541" s="36" t="s">
        <v>761</v>
      </c>
      <c r="I541" s="36" t="s">
        <v>1735</v>
      </c>
      <c r="J541" s="36" t="s">
        <v>30</v>
      </c>
      <c r="K541" s="36">
        <v>235</v>
      </c>
      <c r="L541" s="36">
        <v>45</v>
      </c>
      <c r="M541" s="36">
        <v>19</v>
      </c>
      <c r="N541" s="36" t="s">
        <v>1799</v>
      </c>
      <c r="O541" s="36" t="s">
        <v>2010</v>
      </c>
      <c r="P541" s="36"/>
      <c r="Q541" s="36"/>
      <c r="R541" s="36" t="s">
        <v>2016</v>
      </c>
      <c r="S541" s="36">
        <v>270</v>
      </c>
      <c r="T541" s="36">
        <v>275.5</v>
      </c>
      <c r="U541" s="36"/>
      <c r="V541" s="36"/>
      <c r="W541" s="36"/>
      <c r="X541" s="36" t="s">
        <v>2195</v>
      </c>
      <c r="Y541" s="36" t="s">
        <v>2192</v>
      </c>
      <c r="Z541" s="36">
        <v>72</v>
      </c>
      <c r="AA541" s="36" t="s">
        <v>2192</v>
      </c>
      <c r="AB541" s="36" t="s">
        <v>24</v>
      </c>
      <c r="AC541" s="36" t="s">
        <v>2773</v>
      </c>
      <c r="AD541" s="36">
        <v>500433</v>
      </c>
    </row>
    <row r="542" spans="2:30" x14ac:dyDescent="0.35">
      <c r="B542" s="38">
        <v>1035162</v>
      </c>
      <c r="C542" s="38" t="s">
        <v>1685</v>
      </c>
      <c r="D542" s="38" t="s">
        <v>751</v>
      </c>
      <c r="E542" s="36" t="s">
        <v>4</v>
      </c>
      <c r="F542" s="36" t="s">
        <v>872</v>
      </c>
      <c r="G542" s="36" t="s">
        <v>832</v>
      </c>
      <c r="H542" s="38" t="s">
        <v>772</v>
      </c>
      <c r="I542" s="36" t="s">
        <v>29</v>
      </c>
      <c r="J542" s="36" t="s">
        <v>30</v>
      </c>
      <c r="K542" s="36">
        <v>235</v>
      </c>
      <c r="L542" s="36">
        <v>45</v>
      </c>
      <c r="M542" s="36">
        <v>19</v>
      </c>
      <c r="N542" s="36" t="s">
        <v>1840</v>
      </c>
      <c r="O542" s="36" t="s">
        <v>2011</v>
      </c>
      <c r="P542" s="36"/>
      <c r="Q542" s="36"/>
      <c r="R542" s="36" t="s">
        <v>2016</v>
      </c>
      <c r="S542" s="36">
        <v>264.5</v>
      </c>
      <c r="T542" s="36">
        <v>267</v>
      </c>
      <c r="U542" s="36"/>
      <c r="V542" s="36"/>
      <c r="W542" s="36"/>
      <c r="X542" s="36" t="s">
        <v>2195</v>
      </c>
      <c r="Y542" s="36" t="s">
        <v>2193</v>
      </c>
      <c r="Z542" s="36">
        <v>70</v>
      </c>
      <c r="AA542" s="36" t="s">
        <v>2192</v>
      </c>
      <c r="AB542" s="36" t="s">
        <v>2153</v>
      </c>
      <c r="AC542" s="36" t="s">
        <v>2939</v>
      </c>
      <c r="AD542" s="36">
        <v>2104829</v>
      </c>
    </row>
    <row r="543" spans="2:30" x14ac:dyDescent="0.35">
      <c r="B543" s="38">
        <v>1036766</v>
      </c>
      <c r="C543" s="38" t="s">
        <v>3114</v>
      </c>
      <c r="D543" s="38" t="s">
        <v>3115</v>
      </c>
      <c r="E543" s="36" t="s">
        <v>4</v>
      </c>
      <c r="F543" s="36" t="s">
        <v>887</v>
      </c>
      <c r="G543" s="36" t="s">
        <v>844</v>
      </c>
      <c r="H543" s="38" t="s">
        <v>1732</v>
      </c>
      <c r="I543" s="36" t="s">
        <v>35</v>
      </c>
      <c r="J543" s="36" t="s">
        <v>30</v>
      </c>
      <c r="K543" s="36">
        <v>235</v>
      </c>
      <c r="L543" s="36">
        <v>45</v>
      </c>
      <c r="M543" s="36">
        <v>20</v>
      </c>
      <c r="N543" s="36" t="s">
        <v>1914</v>
      </c>
      <c r="O543" s="36" t="s">
        <v>2012</v>
      </c>
      <c r="P543" s="36"/>
      <c r="Q543" s="36"/>
      <c r="R543" s="36" t="s">
        <v>2016</v>
      </c>
      <c r="S543" s="36">
        <v>272</v>
      </c>
      <c r="T543" s="36">
        <v>280</v>
      </c>
      <c r="U543" s="36"/>
      <c r="V543" s="36"/>
      <c r="W543" s="36" t="s">
        <v>2153</v>
      </c>
      <c r="X543" s="36">
        <v>0</v>
      </c>
      <c r="Y543" s="36">
        <v>0</v>
      </c>
      <c r="Z543" s="36">
        <v>0</v>
      </c>
      <c r="AA543" s="36">
        <v>0</v>
      </c>
      <c r="AB543" s="36" t="s">
        <v>2153</v>
      </c>
      <c r="AC543" s="36" t="s">
        <v>3116</v>
      </c>
      <c r="AD543" s="36">
        <v>2441809</v>
      </c>
    </row>
    <row r="544" spans="2:30" x14ac:dyDescent="0.35">
      <c r="B544" s="36">
        <v>1034064</v>
      </c>
      <c r="C544" s="36" t="s">
        <v>1590</v>
      </c>
      <c r="D544" s="36" t="s">
        <v>579</v>
      </c>
      <c r="E544" s="36" t="s">
        <v>4</v>
      </c>
      <c r="F544" s="36" t="s">
        <v>38</v>
      </c>
      <c r="G544" s="36" t="s">
        <v>821</v>
      </c>
      <c r="H544" s="36" t="s">
        <v>765</v>
      </c>
      <c r="I544" s="36" t="s">
        <v>35</v>
      </c>
      <c r="J544" s="36" t="s">
        <v>30</v>
      </c>
      <c r="K544" s="36">
        <v>235</v>
      </c>
      <c r="L544" s="36">
        <v>45</v>
      </c>
      <c r="M544" s="36">
        <v>20</v>
      </c>
      <c r="N544" s="36" t="s">
        <v>1793</v>
      </c>
      <c r="O544" s="36" t="s">
        <v>2011</v>
      </c>
      <c r="P544" s="36" t="s">
        <v>2950</v>
      </c>
      <c r="Q544" s="36" t="s">
        <v>2954</v>
      </c>
      <c r="R544" s="36" t="s">
        <v>2016</v>
      </c>
      <c r="S544" s="36">
        <v>312.5</v>
      </c>
      <c r="T544" s="36">
        <v>325</v>
      </c>
      <c r="U544" s="36"/>
      <c r="V544" s="36"/>
      <c r="W544" s="36" t="s">
        <v>2153</v>
      </c>
      <c r="X544" s="36" t="s">
        <v>2192</v>
      </c>
      <c r="Y544" s="36" t="s">
        <v>2193</v>
      </c>
      <c r="Z544" s="36" t="s">
        <v>2194</v>
      </c>
      <c r="AA544" s="36" t="s">
        <v>2193</v>
      </c>
      <c r="AB544" s="36" t="s">
        <v>2153</v>
      </c>
      <c r="AC544" s="36" t="s">
        <v>2897</v>
      </c>
      <c r="AD544" s="36">
        <v>1639665</v>
      </c>
    </row>
    <row r="545" spans="2:30" x14ac:dyDescent="0.35">
      <c r="B545" s="60">
        <v>1039108</v>
      </c>
      <c r="C545" s="60" t="s">
        <v>3686</v>
      </c>
      <c r="D545" s="60" t="s">
        <v>579</v>
      </c>
      <c r="E545" s="60" t="s">
        <v>4</v>
      </c>
      <c r="F545" s="60" t="s">
        <v>38</v>
      </c>
      <c r="G545" s="36" t="s">
        <v>821</v>
      </c>
      <c r="H545" s="60" t="s">
        <v>765</v>
      </c>
      <c r="I545" s="36" t="s">
        <v>35</v>
      </c>
      <c r="J545" s="36" t="s">
        <v>30</v>
      </c>
      <c r="K545" s="60">
        <v>235</v>
      </c>
      <c r="L545" s="60">
        <v>45</v>
      </c>
      <c r="M545" s="60">
        <v>20</v>
      </c>
      <c r="N545" s="60" t="s">
        <v>1793</v>
      </c>
      <c r="O545" s="60" t="s">
        <v>2011</v>
      </c>
      <c r="P545" s="36" t="s">
        <v>2949</v>
      </c>
      <c r="Q545" s="60" t="s">
        <v>3665</v>
      </c>
      <c r="R545" s="36" t="s">
        <v>2016</v>
      </c>
      <c r="S545" s="60"/>
      <c r="T545" s="62">
        <v>299</v>
      </c>
      <c r="U545" s="60"/>
      <c r="V545" s="60"/>
      <c r="W545" s="60"/>
      <c r="X545" s="60" t="s">
        <v>2192</v>
      </c>
      <c r="Y545" s="60" t="s">
        <v>2193</v>
      </c>
      <c r="Z545" s="60" t="s">
        <v>2194</v>
      </c>
      <c r="AA545" s="60" t="s">
        <v>2193</v>
      </c>
      <c r="AB545" s="60"/>
      <c r="AC545" s="60" t="s">
        <v>3667</v>
      </c>
      <c r="AD545" s="60">
        <v>0</v>
      </c>
    </row>
    <row r="546" spans="2:30" x14ac:dyDescent="0.35">
      <c r="B546" s="38">
        <v>1036777</v>
      </c>
      <c r="C546" s="38" t="s">
        <v>3117</v>
      </c>
      <c r="D546" s="38" t="s">
        <v>3118</v>
      </c>
      <c r="E546" s="36" t="s">
        <v>4</v>
      </c>
      <c r="F546" s="36" t="s">
        <v>887</v>
      </c>
      <c r="G546" s="36" t="s">
        <v>844</v>
      </c>
      <c r="H546" s="38" t="s">
        <v>1732</v>
      </c>
      <c r="I546" s="36" t="s">
        <v>35</v>
      </c>
      <c r="J546" s="36" t="s">
        <v>30</v>
      </c>
      <c r="K546" s="36">
        <v>235</v>
      </c>
      <c r="L546" s="36">
        <v>45</v>
      </c>
      <c r="M546" s="36">
        <v>21</v>
      </c>
      <c r="N546" s="36" t="s">
        <v>1826</v>
      </c>
      <c r="O546" s="36" t="s">
        <v>2011</v>
      </c>
      <c r="P546" s="36"/>
      <c r="Q546" s="36"/>
      <c r="R546" s="36" t="s">
        <v>2016</v>
      </c>
      <c r="S546" s="36">
        <v>302</v>
      </c>
      <c r="T546" s="36">
        <v>308</v>
      </c>
      <c r="U546" s="36"/>
      <c r="V546" s="36"/>
      <c r="W546" s="36" t="s">
        <v>2153</v>
      </c>
      <c r="X546" s="36" t="s">
        <v>2195</v>
      </c>
      <c r="Y546" s="36" t="s">
        <v>2193</v>
      </c>
      <c r="Z546" s="36">
        <v>70</v>
      </c>
      <c r="AA546" s="36" t="s">
        <v>2192</v>
      </c>
      <c r="AB546" s="36" t="s">
        <v>2153</v>
      </c>
      <c r="AC546" s="36" t="s">
        <v>3119</v>
      </c>
      <c r="AD546" s="36">
        <v>2406091</v>
      </c>
    </row>
    <row r="547" spans="2:30" x14ac:dyDescent="0.35">
      <c r="B547" s="36">
        <v>1027007</v>
      </c>
      <c r="C547" s="36" t="s">
        <v>1326</v>
      </c>
      <c r="D547" s="36" t="s">
        <v>255</v>
      </c>
      <c r="E547" s="36"/>
      <c r="F547" s="36" t="s">
        <v>869</v>
      </c>
      <c r="G547" s="36" t="s">
        <v>817</v>
      </c>
      <c r="H547" s="36" t="s">
        <v>761</v>
      </c>
      <c r="I547" s="36" t="s">
        <v>1735</v>
      </c>
      <c r="J547" s="36" t="s">
        <v>30</v>
      </c>
      <c r="K547" s="36">
        <v>235</v>
      </c>
      <c r="L547" s="36">
        <v>50</v>
      </c>
      <c r="M547" s="36">
        <v>17</v>
      </c>
      <c r="N547" s="36" t="s">
        <v>1774</v>
      </c>
      <c r="O547" s="36" t="s">
        <v>2009</v>
      </c>
      <c r="P547" s="36"/>
      <c r="Q547" s="36"/>
      <c r="R547" s="36" t="s">
        <v>2016</v>
      </c>
      <c r="S547" s="36">
        <v>222.5</v>
      </c>
      <c r="T547" s="36">
        <v>227</v>
      </c>
      <c r="U547" s="36"/>
      <c r="V547" s="36"/>
      <c r="W547" s="36"/>
      <c r="X547" s="36" t="s">
        <v>2195</v>
      </c>
      <c r="Y547" s="36" t="s">
        <v>2192</v>
      </c>
      <c r="Z547" s="36">
        <v>72</v>
      </c>
      <c r="AA547" s="36" t="s">
        <v>2192</v>
      </c>
      <c r="AB547" s="36" t="s">
        <v>24</v>
      </c>
      <c r="AC547" s="36" t="s">
        <v>2629</v>
      </c>
      <c r="AD547" s="36">
        <v>496517</v>
      </c>
    </row>
    <row r="548" spans="2:30" x14ac:dyDescent="0.35">
      <c r="B548" s="36">
        <v>1029202</v>
      </c>
      <c r="C548" s="36" t="s">
        <v>1252</v>
      </c>
      <c r="D548" s="36" t="s">
        <v>278</v>
      </c>
      <c r="E548" s="36"/>
      <c r="F548" s="36" t="s">
        <v>877</v>
      </c>
      <c r="G548" s="36" t="s">
        <v>836</v>
      </c>
      <c r="H548" s="36" t="s">
        <v>776</v>
      </c>
      <c r="I548" s="36" t="s">
        <v>29</v>
      </c>
      <c r="J548" s="36" t="s">
        <v>30</v>
      </c>
      <c r="K548" s="36">
        <v>235</v>
      </c>
      <c r="L548" s="36">
        <v>50</v>
      </c>
      <c r="M548" s="36">
        <v>17</v>
      </c>
      <c r="N548" s="36" t="s">
        <v>1790</v>
      </c>
      <c r="O548" s="36" t="s">
        <v>2010</v>
      </c>
      <c r="P548" s="36"/>
      <c r="Q548" s="36"/>
      <c r="R548" s="36" t="s">
        <v>2016</v>
      </c>
      <c r="S548" s="36">
        <v>193.5</v>
      </c>
      <c r="T548" s="36">
        <v>197.5</v>
      </c>
      <c r="U548" s="36"/>
      <c r="V548" s="36"/>
      <c r="W548" s="36"/>
      <c r="X548" s="36" t="s">
        <v>2195</v>
      </c>
      <c r="Y548" s="36" t="s">
        <v>2193</v>
      </c>
      <c r="Z548" s="36">
        <v>69</v>
      </c>
      <c r="AA548" s="36" t="s">
        <v>2192</v>
      </c>
      <c r="AB548" s="36" t="s">
        <v>2153</v>
      </c>
      <c r="AC548" s="36" t="s">
        <v>2556</v>
      </c>
      <c r="AD548" s="36">
        <v>1125365</v>
      </c>
    </row>
    <row r="549" spans="2:30" x14ac:dyDescent="0.35">
      <c r="B549" s="36">
        <v>1031954</v>
      </c>
      <c r="C549" s="36" t="s">
        <v>1355</v>
      </c>
      <c r="D549" s="36" t="s">
        <v>569</v>
      </c>
      <c r="E549" s="36" t="s">
        <v>4</v>
      </c>
      <c r="F549" s="36" t="s">
        <v>887</v>
      </c>
      <c r="G549" s="36" t="s">
        <v>844</v>
      </c>
      <c r="H549" s="36" t="s">
        <v>1732</v>
      </c>
      <c r="I549" s="36" t="s">
        <v>35</v>
      </c>
      <c r="J549" s="36" t="s">
        <v>30</v>
      </c>
      <c r="K549" s="36">
        <v>235</v>
      </c>
      <c r="L549" s="36">
        <v>50</v>
      </c>
      <c r="M549" s="36">
        <v>18</v>
      </c>
      <c r="N549" s="36" t="s">
        <v>1889</v>
      </c>
      <c r="O549" s="36" t="s">
        <v>2002</v>
      </c>
      <c r="P549" s="36"/>
      <c r="Q549" s="36"/>
      <c r="R549" s="36" t="s">
        <v>2015</v>
      </c>
      <c r="S549" s="36">
        <v>193</v>
      </c>
      <c r="T549" s="36">
        <v>197</v>
      </c>
      <c r="U549" s="36" t="s">
        <v>2185</v>
      </c>
      <c r="V549" s="36" t="s">
        <v>2060</v>
      </c>
      <c r="W549" s="36" t="s">
        <v>2157</v>
      </c>
      <c r="X549" s="36" t="s">
        <v>2193</v>
      </c>
      <c r="Y549" s="36" t="s">
        <v>2193</v>
      </c>
      <c r="Z549" s="36">
        <v>69</v>
      </c>
      <c r="AA549" s="36" t="s">
        <v>2193</v>
      </c>
      <c r="AB549" s="36" t="s">
        <v>2153</v>
      </c>
      <c r="AC549" s="36" t="s">
        <v>2658</v>
      </c>
      <c r="AD549" s="36">
        <v>1822680</v>
      </c>
    </row>
    <row r="550" spans="2:30" x14ac:dyDescent="0.35">
      <c r="B550" s="38">
        <v>1028177</v>
      </c>
      <c r="C550" s="38" t="s">
        <v>1073</v>
      </c>
      <c r="D550" s="38" t="s">
        <v>277</v>
      </c>
      <c r="E550" s="36"/>
      <c r="F550" s="36" t="s">
        <v>875</v>
      </c>
      <c r="G550" s="36" t="s">
        <v>835</v>
      </c>
      <c r="H550" s="38" t="s">
        <v>774</v>
      </c>
      <c r="I550" s="36" t="s">
        <v>35</v>
      </c>
      <c r="J550" s="36" t="s">
        <v>30</v>
      </c>
      <c r="K550" s="36">
        <v>235</v>
      </c>
      <c r="L550" s="36">
        <v>50</v>
      </c>
      <c r="M550" s="36">
        <v>18</v>
      </c>
      <c r="N550" s="36" t="s">
        <v>1797</v>
      </c>
      <c r="O550" s="36" t="s">
        <v>2009</v>
      </c>
      <c r="P550" s="36" t="s">
        <v>2950</v>
      </c>
      <c r="Q550" s="36"/>
      <c r="R550" s="36" t="s">
        <v>2016</v>
      </c>
      <c r="S550" s="36">
        <v>187</v>
      </c>
      <c r="T550" s="36">
        <v>192.5</v>
      </c>
      <c r="U550" s="36"/>
      <c r="V550" s="36"/>
      <c r="W550" s="36"/>
      <c r="X550" s="36" t="s">
        <v>2195</v>
      </c>
      <c r="Y550" s="36" t="s">
        <v>2193</v>
      </c>
      <c r="Z550" s="36">
        <v>71</v>
      </c>
      <c r="AA550" s="36" t="s">
        <v>2192</v>
      </c>
      <c r="AB550" s="36" t="s">
        <v>2153</v>
      </c>
      <c r="AC550" s="36" t="s">
        <v>2375</v>
      </c>
      <c r="AD550" s="36">
        <v>524243</v>
      </c>
    </row>
    <row r="551" spans="2:30" x14ac:dyDescent="0.35">
      <c r="B551" s="36">
        <v>1024969</v>
      </c>
      <c r="C551" s="36" t="s">
        <v>1114</v>
      </c>
      <c r="D551" s="36" t="s">
        <v>251</v>
      </c>
      <c r="E551" s="36" t="s">
        <v>4</v>
      </c>
      <c r="F551" s="36" t="s">
        <v>869</v>
      </c>
      <c r="G551" s="36" t="s">
        <v>817</v>
      </c>
      <c r="H551" s="36" t="s">
        <v>761</v>
      </c>
      <c r="I551" s="36" t="s">
        <v>1735</v>
      </c>
      <c r="J551" s="36" t="s">
        <v>30</v>
      </c>
      <c r="K551" s="36">
        <v>235</v>
      </c>
      <c r="L551" s="36">
        <v>50</v>
      </c>
      <c r="M551" s="36">
        <v>18</v>
      </c>
      <c r="N551" s="36" t="s">
        <v>1825</v>
      </c>
      <c r="O551" s="36" t="s">
        <v>2009</v>
      </c>
      <c r="P551" s="36"/>
      <c r="Q551" s="36"/>
      <c r="R551" s="36" t="s">
        <v>2016</v>
      </c>
      <c r="S551" s="36">
        <v>199.5</v>
      </c>
      <c r="T551" s="36">
        <v>203.5</v>
      </c>
      <c r="U551" s="36"/>
      <c r="V551" s="36"/>
      <c r="W551" s="36"/>
      <c r="X551" s="36" t="s">
        <v>2195</v>
      </c>
      <c r="Y551" s="36" t="s">
        <v>2192</v>
      </c>
      <c r="Z551" s="36">
        <v>72</v>
      </c>
      <c r="AA551" s="36" t="s">
        <v>2192</v>
      </c>
      <c r="AB551" s="36" t="s">
        <v>24</v>
      </c>
      <c r="AC551" s="36" t="s">
        <v>2416</v>
      </c>
      <c r="AD551" s="36">
        <v>500178</v>
      </c>
    </row>
    <row r="552" spans="2:30" x14ac:dyDescent="0.35">
      <c r="B552" s="36">
        <v>1035628</v>
      </c>
      <c r="C552" s="36" t="s">
        <v>799</v>
      </c>
      <c r="D552" s="36" t="s">
        <v>251</v>
      </c>
      <c r="E552" s="36" t="s">
        <v>4</v>
      </c>
      <c r="F552" s="36" t="s">
        <v>876</v>
      </c>
      <c r="G552" s="36" t="s">
        <v>775</v>
      </c>
      <c r="H552" s="36" t="s">
        <v>775</v>
      </c>
      <c r="I552" s="36" t="s">
        <v>35</v>
      </c>
      <c r="J552" s="36" t="s">
        <v>30</v>
      </c>
      <c r="K552" s="36">
        <v>235</v>
      </c>
      <c r="L552" s="36">
        <v>50</v>
      </c>
      <c r="M552" s="36">
        <v>18</v>
      </c>
      <c r="N552" s="36" t="s">
        <v>1825</v>
      </c>
      <c r="O552" s="36" t="s">
        <v>2009</v>
      </c>
      <c r="P552" s="36"/>
      <c r="Q552" s="36" t="s">
        <v>2981</v>
      </c>
      <c r="R552" s="36" t="s">
        <v>2016</v>
      </c>
      <c r="S552" s="36">
        <v>229.5</v>
      </c>
      <c r="T552" s="36">
        <v>232</v>
      </c>
      <c r="U552" s="36"/>
      <c r="V552" s="36"/>
      <c r="W552" s="36"/>
      <c r="X552" s="36" t="s">
        <v>2193</v>
      </c>
      <c r="Y552" s="36" t="s">
        <v>2193</v>
      </c>
      <c r="Z552" s="36">
        <v>69</v>
      </c>
      <c r="AA552" s="36" t="s">
        <v>2193</v>
      </c>
      <c r="AB552" s="36" t="s">
        <v>2153</v>
      </c>
      <c r="AC552" s="36" t="s">
        <v>3120</v>
      </c>
      <c r="AD552" s="36">
        <v>2242138</v>
      </c>
    </row>
    <row r="553" spans="2:30" x14ac:dyDescent="0.35">
      <c r="B553" s="36">
        <v>1022717</v>
      </c>
      <c r="C553" s="36" t="s">
        <v>1357</v>
      </c>
      <c r="D553" s="36" t="s">
        <v>582</v>
      </c>
      <c r="E553" s="36"/>
      <c r="F553" s="36" t="s">
        <v>893</v>
      </c>
      <c r="G553" s="36" t="s">
        <v>851</v>
      </c>
      <c r="H553" s="36" t="s">
        <v>368</v>
      </c>
      <c r="I553" s="36" t="s">
        <v>35</v>
      </c>
      <c r="J553" s="36" t="s">
        <v>30</v>
      </c>
      <c r="K553" s="36">
        <v>235</v>
      </c>
      <c r="L553" s="36">
        <v>50</v>
      </c>
      <c r="M553" s="36">
        <v>19</v>
      </c>
      <c r="N553" s="36" t="s">
        <v>1803</v>
      </c>
      <c r="O553" s="36" t="s">
        <v>2002</v>
      </c>
      <c r="P553" s="36" t="s">
        <v>2950</v>
      </c>
      <c r="Q553" s="36"/>
      <c r="R553" s="36" t="s">
        <v>2016</v>
      </c>
      <c r="S553" s="36">
        <v>224.5</v>
      </c>
      <c r="T553" s="36">
        <v>226.5</v>
      </c>
      <c r="U553" s="36" t="s">
        <v>2189</v>
      </c>
      <c r="V553" s="36" t="s">
        <v>2086</v>
      </c>
      <c r="W553" s="36"/>
      <c r="X553" s="36" t="s">
        <v>2195</v>
      </c>
      <c r="Y553" s="36" t="s">
        <v>2195</v>
      </c>
      <c r="Z553" s="36">
        <v>69</v>
      </c>
      <c r="AA553" s="36" t="s">
        <v>2192</v>
      </c>
      <c r="AB553" s="36" t="s">
        <v>2153</v>
      </c>
      <c r="AC553" s="36" t="s">
        <v>2660</v>
      </c>
      <c r="AD553" s="36">
        <v>470579</v>
      </c>
    </row>
    <row r="554" spans="2:30" x14ac:dyDescent="0.35">
      <c r="B554" s="36">
        <v>1027026</v>
      </c>
      <c r="C554" s="36" t="s">
        <v>809</v>
      </c>
      <c r="D554" s="36" t="s">
        <v>734</v>
      </c>
      <c r="E554" s="36"/>
      <c r="F554" s="36" t="s">
        <v>873</v>
      </c>
      <c r="G554" s="36" t="s">
        <v>833</v>
      </c>
      <c r="H554" s="38" t="s">
        <v>1731</v>
      </c>
      <c r="I554" s="36" t="s">
        <v>29</v>
      </c>
      <c r="J554" s="36" t="s">
        <v>30</v>
      </c>
      <c r="K554" s="36">
        <v>235</v>
      </c>
      <c r="L554" s="36">
        <v>50</v>
      </c>
      <c r="M554" s="36">
        <v>19</v>
      </c>
      <c r="N554" s="36" t="s">
        <v>1893</v>
      </c>
      <c r="O554" s="36" t="s">
        <v>2008</v>
      </c>
      <c r="P554" s="36"/>
      <c r="Q554" s="36" t="s">
        <v>2963</v>
      </c>
      <c r="R554" s="36" t="s">
        <v>2015</v>
      </c>
      <c r="S554" s="36">
        <v>252</v>
      </c>
      <c r="T554" s="36">
        <v>257</v>
      </c>
      <c r="U554" s="36" t="s">
        <v>2185</v>
      </c>
      <c r="V554" s="36" t="s">
        <v>2146</v>
      </c>
      <c r="W554" s="36" t="s">
        <v>2153</v>
      </c>
      <c r="X554" s="36" t="s">
        <v>2193</v>
      </c>
      <c r="Y554" s="36" t="s">
        <v>2193</v>
      </c>
      <c r="Z554" s="36" t="s">
        <v>2201</v>
      </c>
      <c r="AA554" s="36" t="s">
        <v>2193</v>
      </c>
      <c r="AB554" s="36" t="s">
        <v>2153</v>
      </c>
      <c r="AC554" s="36" t="s">
        <v>2904</v>
      </c>
      <c r="AD554" s="36">
        <v>1125123</v>
      </c>
    </row>
    <row r="555" spans="2:30" x14ac:dyDescent="0.35">
      <c r="B555" s="36">
        <v>1021647</v>
      </c>
      <c r="C555" s="36" t="s">
        <v>1062</v>
      </c>
      <c r="D555" s="36" t="s">
        <v>77</v>
      </c>
      <c r="E555" s="36"/>
      <c r="F555" s="36" t="s">
        <v>874</v>
      </c>
      <c r="G555" s="36" t="s">
        <v>834</v>
      </c>
      <c r="H555" s="36" t="s">
        <v>773</v>
      </c>
      <c r="I555" s="36" t="s">
        <v>35</v>
      </c>
      <c r="J555" s="36" t="s">
        <v>30</v>
      </c>
      <c r="K555" s="36">
        <v>235</v>
      </c>
      <c r="L555" s="36">
        <v>50</v>
      </c>
      <c r="M555" s="36">
        <v>19</v>
      </c>
      <c r="N555" s="36" t="s">
        <v>1768</v>
      </c>
      <c r="O555" s="36" t="s">
        <v>2009</v>
      </c>
      <c r="P555" s="36"/>
      <c r="Q555" s="36"/>
      <c r="R555" s="36" t="s">
        <v>2016</v>
      </c>
      <c r="S555" s="36">
        <v>209.5</v>
      </c>
      <c r="T555" s="36">
        <v>213.5</v>
      </c>
      <c r="U555" s="36" t="s">
        <v>2172</v>
      </c>
      <c r="V555" s="36" t="s">
        <v>2036</v>
      </c>
      <c r="W555" s="36" t="s">
        <v>2151</v>
      </c>
      <c r="X555" s="36" t="s">
        <v>2195</v>
      </c>
      <c r="Y555" s="36" t="s">
        <v>2192</v>
      </c>
      <c r="Z555" s="36">
        <v>71</v>
      </c>
      <c r="AA555" s="36" t="s">
        <v>2192</v>
      </c>
      <c r="AB555" s="36" t="s">
        <v>2153</v>
      </c>
      <c r="AC555" s="36" t="s">
        <v>2364</v>
      </c>
      <c r="AD555" s="36">
        <v>463526</v>
      </c>
    </row>
    <row r="556" spans="2:30" x14ac:dyDescent="0.35">
      <c r="B556" s="36">
        <v>1019808</v>
      </c>
      <c r="C556" s="36" t="s">
        <v>1063</v>
      </c>
      <c r="D556" s="36" t="s">
        <v>77</v>
      </c>
      <c r="E556" s="36"/>
      <c r="F556" s="36" t="s">
        <v>874</v>
      </c>
      <c r="G556" s="36" t="s">
        <v>834</v>
      </c>
      <c r="H556" s="36" t="s">
        <v>773</v>
      </c>
      <c r="I556" s="36" t="s">
        <v>35</v>
      </c>
      <c r="J556" s="36" t="s">
        <v>30</v>
      </c>
      <c r="K556" s="36">
        <v>235</v>
      </c>
      <c r="L556" s="36">
        <v>50</v>
      </c>
      <c r="M556" s="36">
        <v>19</v>
      </c>
      <c r="N556" s="36" t="s">
        <v>1768</v>
      </c>
      <c r="O556" s="36" t="s">
        <v>2009</v>
      </c>
      <c r="P556" s="36"/>
      <c r="Q556" s="36" t="s">
        <v>3042</v>
      </c>
      <c r="R556" s="36" t="s">
        <v>2016</v>
      </c>
      <c r="S556" s="36">
        <v>237</v>
      </c>
      <c r="T556" s="36">
        <v>241.5</v>
      </c>
      <c r="U556" s="36" t="s">
        <v>2185</v>
      </c>
      <c r="V556" s="36" t="s">
        <v>2051</v>
      </c>
      <c r="W556" s="36"/>
      <c r="X556" s="36" t="s">
        <v>2195</v>
      </c>
      <c r="Y556" s="36" t="s">
        <v>2195</v>
      </c>
      <c r="Z556" s="36">
        <v>69</v>
      </c>
      <c r="AA556" s="36" t="s">
        <v>2192</v>
      </c>
      <c r="AB556" s="36" t="s">
        <v>2153</v>
      </c>
      <c r="AC556" s="36" t="s">
        <v>2365</v>
      </c>
      <c r="AD556" s="36">
        <v>488904</v>
      </c>
    </row>
    <row r="557" spans="2:30" x14ac:dyDescent="0.35">
      <c r="B557" s="36">
        <v>1032201</v>
      </c>
      <c r="C557" s="36" t="s">
        <v>1064</v>
      </c>
      <c r="D557" s="36" t="s">
        <v>77</v>
      </c>
      <c r="E557" s="36"/>
      <c r="F557" s="36" t="s">
        <v>887</v>
      </c>
      <c r="G557" s="36" t="s">
        <v>844</v>
      </c>
      <c r="H557" s="36" t="s">
        <v>1732</v>
      </c>
      <c r="I557" s="36" t="s">
        <v>35</v>
      </c>
      <c r="J557" s="36" t="s">
        <v>30</v>
      </c>
      <c r="K557" s="36">
        <v>235</v>
      </c>
      <c r="L557" s="36">
        <v>50</v>
      </c>
      <c r="M557" s="36">
        <v>19</v>
      </c>
      <c r="N557" s="36" t="s">
        <v>1768</v>
      </c>
      <c r="O557" s="36" t="s">
        <v>2009</v>
      </c>
      <c r="P557" s="36"/>
      <c r="Q557" s="36"/>
      <c r="R557" s="36" t="s">
        <v>2015</v>
      </c>
      <c r="S557" s="36">
        <v>209.5</v>
      </c>
      <c r="T557" s="36">
        <v>213.5</v>
      </c>
      <c r="U557" s="36" t="s">
        <v>2185</v>
      </c>
      <c r="V557" s="36" t="s">
        <v>2052</v>
      </c>
      <c r="W557" s="36" t="s">
        <v>2157</v>
      </c>
      <c r="X557" s="36" t="s">
        <v>2193</v>
      </c>
      <c r="Y557" s="36" t="s">
        <v>2193</v>
      </c>
      <c r="Z557" s="36">
        <v>68</v>
      </c>
      <c r="AA557" s="36" t="s">
        <v>2193</v>
      </c>
      <c r="AB557" s="36" t="s">
        <v>2153</v>
      </c>
      <c r="AC557" s="36" t="s">
        <v>2366</v>
      </c>
      <c r="AD557" s="36">
        <v>1909405</v>
      </c>
    </row>
    <row r="558" spans="2:30" x14ac:dyDescent="0.35">
      <c r="B558" s="36">
        <v>1034748</v>
      </c>
      <c r="C558" s="36" t="s">
        <v>1092</v>
      </c>
      <c r="D558" s="36" t="s">
        <v>243</v>
      </c>
      <c r="E558" s="36" t="s">
        <v>4</v>
      </c>
      <c r="F558" s="36" t="s">
        <v>882</v>
      </c>
      <c r="G558" s="36" t="s">
        <v>781</v>
      </c>
      <c r="H558" s="36" t="s">
        <v>781</v>
      </c>
      <c r="I558" s="36" t="s">
        <v>1735</v>
      </c>
      <c r="J558" s="36" t="s">
        <v>30</v>
      </c>
      <c r="K558" s="36">
        <v>235</v>
      </c>
      <c r="L558" s="36">
        <v>50</v>
      </c>
      <c r="M558" s="36">
        <v>19</v>
      </c>
      <c r="N558" s="36" t="s">
        <v>1795</v>
      </c>
      <c r="O558" s="36" t="s">
        <v>2009</v>
      </c>
      <c r="P558" s="36"/>
      <c r="Q558" s="36" t="s">
        <v>2954</v>
      </c>
      <c r="R558" s="36" t="s">
        <v>2016</v>
      </c>
      <c r="S558" s="36">
        <v>252.5</v>
      </c>
      <c r="T558" s="36">
        <v>257.5</v>
      </c>
      <c r="U558" s="36"/>
      <c r="V558" s="36"/>
      <c r="W558" s="36"/>
      <c r="X558" s="36" t="s">
        <v>2192</v>
      </c>
      <c r="Y558" s="36" t="s">
        <v>2192</v>
      </c>
      <c r="Z558" s="36" t="s">
        <v>1748</v>
      </c>
      <c r="AA558" s="36" t="s">
        <v>2192</v>
      </c>
      <c r="AB558" s="36" t="s">
        <v>24</v>
      </c>
      <c r="AC558" s="36" t="s">
        <v>2394</v>
      </c>
      <c r="AD558" s="36">
        <v>1899845</v>
      </c>
    </row>
    <row r="559" spans="2:30" x14ac:dyDescent="0.35">
      <c r="B559" s="36">
        <v>1034895</v>
      </c>
      <c r="C559" s="36" t="s">
        <v>1093</v>
      </c>
      <c r="D559" s="36" t="s">
        <v>243</v>
      </c>
      <c r="E559" s="36" t="s">
        <v>4</v>
      </c>
      <c r="F559" s="36" t="s">
        <v>880</v>
      </c>
      <c r="G559" s="36" t="s">
        <v>839</v>
      </c>
      <c r="H559" s="36" t="s">
        <v>779</v>
      </c>
      <c r="I559" s="36" t="s">
        <v>35</v>
      </c>
      <c r="J559" s="36" t="s">
        <v>30</v>
      </c>
      <c r="K559" s="36">
        <v>235</v>
      </c>
      <c r="L559" s="36">
        <v>50</v>
      </c>
      <c r="M559" s="36">
        <v>19</v>
      </c>
      <c r="N559" s="36" t="s">
        <v>1795</v>
      </c>
      <c r="O559" s="36" t="s">
        <v>2009</v>
      </c>
      <c r="P559" s="36"/>
      <c r="Q559" s="36"/>
      <c r="R559" s="36" t="s">
        <v>2015</v>
      </c>
      <c r="S559" s="36">
        <v>202</v>
      </c>
      <c r="T559" s="36">
        <v>206</v>
      </c>
      <c r="U559" s="36"/>
      <c r="V559" s="36"/>
      <c r="W559" s="36"/>
      <c r="X559" s="36" t="s">
        <v>2195</v>
      </c>
      <c r="Y559" s="36" t="s">
        <v>2195</v>
      </c>
      <c r="Z559" s="36">
        <v>70</v>
      </c>
      <c r="AA559" s="36" t="s">
        <v>2192</v>
      </c>
      <c r="AB559" s="36" t="s">
        <v>2153</v>
      </c>
      <c r="AC559" s="36" t="s">
        <v>2395</v>
      </c>
      <c r="AD559" s="36">
        <v>2068623</v>
      </c>
    </row>
    <row r="560" spans="2:30" x14ac:dyDescent="0.35">
      <c r="B560" s="36">
        <v>1030177</v>
      </c>
      <c r="C560" s="36" t="s">
        <v>1342</v>
      </c>
      <c r="D560" s="36" t="s">
        <v>737</v>
      </c>
      <c r="E560" s="36" t="s">
        <v>4</v>
      </c>
      <c r="F560" s="36" t="s">
        <v>888</v>
      </c>
      <c r="G560" s="36" t="s">
        <v>845</v>
      </c>
      <c r="H560" s="36" t="s">
        <v>776</v>
      </c>
      <c r="I560" s="36" t="s">
        <v>35</v>
      </c>
      <c r="J560" s="36" t="s">
        <v>30</v>
      </c>
      <c r="K560" s="36">
        <v>235</v>
      </c>
      <c r="L560" s="36">
        <v>50</v>
      </c>
      <c r="M560" s="36">
        <v>19</v>
      </c>
      <c r="N560" s="36" t="s">
        <v>1836</v>
      </c>
      <c r="O560" s="36" t="s">
        <v>2011</v>
      </c>
      <c r="P560" s="36"/>
      <c r="Q560" s="36"/>
      <c r="R560" s="36" t="s">
        <v>2016</v>
      </c>
      <c r="S560" s="36">
        <v>202</v>
      </c>
      <c r="T560" s="36">
        <v>206</v>
      </c>
      <c r="U560" s="36"/>
      <c r="V560" s="36"/>
      <c r="W560" s="36"/>
      <c r="X560" s="36" t="s">
        <v>2192</v>
      </c>
      <c r="Y560" s="36" t="s">
        <v>2193</v>
      </c>
      <c r="Z560" s="36">
        <v>69</v>
      </c>
      <c r="AA560" s="36" t="s">
        <v>2193</v>
      </c>
      <c r="AB560" s="36" t="s">
        <v>2153</v>
      </c>
      <c r="AC560" s="36" t="s">
        <v>2645</v>
      </c>
      <c r="AD560" s="36">
        <v>1125356</v>
      </c>
    </row>
    <row r="561" spans="2:30" x14ac:dyDescent="0.35">
      <c r="B561" s="36">
        <v>1028977</v>
      </c>
      <c r="C561" s="36" t="s">
        <v>1335</v>
      </c>
      <c r="D561" s="36" t="s">
        <v>74</v>
      </c>
      <c r="E561" s="36"/>
      <c r="F561" s="36" t="s">
        <v>873</v>
      </c>
      <c r="G561" s="36" t="s">
        <v>833</v>
      </c>
      <c r="H561" s="38" t="s">
        <v>1731</v>
      </c>
      <c r="I561" s="36" t="s">
        <v>29</v>
      </c>
      <c r="J561" s="36" t="s">
        <v>30</v>
      </c>
      <c r="K561" s="36">
        <v>235</v>
      </c>
      <c r="L561" s="36">
        <v>50</v>
      </c>
      <c r="M561" s="36">
        <v>20</v>
      </c>
      <c r="N561" s="36" t="s">
        <v>1885</v>
      </c>
      <c r="O561" s="36" t="s">
        <v>2008</v>
      </c>
      <c r="P561" s="36"/>
      <c r="Q561" s="36" t="s">
        <v>2963</v>
      </c>
      <c r="R561" s="36" t="s">
        <v>2015</v>
      </c>
      <c r="S561" s="36">
        <v>231.5</v>
      </c>
      <c r="T561" s="36">
        <v>241</v>
      </c>
      <c r="U561" s="36" t="s">
        <v>2947</v>
      </c>
      <c r="V561" s="36" t="s">
        <v>2107</v>
      </c>
      <c r="W561" s="36" t="s">
        <v>2167</v>
      </c>
      <c r="X561" s="36" t="s">
        <v>2193</v>
      </c>
      <c r="Y561" s="36" t="s">
        <v>2192</v>
      </c>
      <c r="Z561" s="36" t="s">
        <v>2194</v>
      </c>
      <c r="AA561" s="36" t="s">
        <v>2192</v>
      </c>
      <c r="AB561" s="36" t="s">
        <v>2153</v>
      </c>
      <c r="AC561" s="36" t="s">
        <v>2638</v>
      </c>
      <c r="AD561" s="36">
        <v>719760</v>
      </c>
    </row>
    <row r="562" spans="2:30" x14ac:dyDescent="0.35">
      <c r="B562" s="36">
        <v>1035883</v>
      </c>
      <c r="C562" s="36" t="s">
        <v>3514</v>
      </c>
      <c r="D562" s="36" t="s">
        <v>3536</v>
      </c>
      <c r="E562" s="36" t="s">
        <v>4</v>
      </c>
      <c r="F562" s="36" t="s">
        <v>38</v>
      </c>
      <c r="G562" s="36" t="s">
        <v>821</v>
      </c>
      <c r="H562" s="36" t="s">
        <v>765</v>
      </c>
      <c r="I562" s="36" t="s">
        <v>35</v>
      </c>
      <c r="J562" s="36" t="s">
        <v>30</v>
      </c>
      <c r="K562" s="36">
        <v>235</v>
      </c>
      <c r="L562" s="36">
        <v>50</v>
      </c>
      <c r="M562" s="36">
        <v>20</v>
      </c>
      <c r="N562" s="36" t="s">
        <v>1815</v>
      </c>
      <c r="O562" s="36" t="s">
        <v>2009</v>
      </c>
      <c r="P562" s="36" t="s">
        <v>2949</v>
      </c>
      <c r="Q562" s="36" t="s">
        <v>2981</v>
      </c>
      <c r="R562" s="36" t="s">
        <v>2015</v>
      </c>
      <c r="S562" s="36"/>
      <c r="T562" s="36">
        <v>275.5</v>
      </c>
      <c r="U562" s="36" t="s">
        <v>2185</v>
      </c>
      <c r="V562" s="36" t="s">
        <v>3557</v>
      </c>
      <c r="W562" s="36" t="s">
        <v>2157</v>
      </c>
      <c r="X562" s="36" t="s">
        <v>2193</v>
      </c>
      <c r="Y562" s="36" t="s">
        <v>2193</v>
      </c>
      <c r="Z562" s="36">
        <v>68</v>
      </c>
      <c r="AA562" s="36" t="s">
        <v>2193</v>
      </c>
      <c r="AB562" s="36" t="s">
        <v>2153</v>
      </c>
      <c r="AC562" s="36" t="s">
        <v>3641</v>
      </c>
      <c r="AD562" s="36">
        <v>2413701</v>
      </c>
    </row>
    <row r="563" spans="2:30" x14ac:dyDescent="0.35">
      <c r="B563" s="36">
        <v>1036174</v>
      </c>
      <c r="C563" s="36" t="s">
        <v>3121</v>
      </c>
      <c r="D563" s="36" t="s">
        <v>3122</v>
      </c>
      <c r="E563" s="36" t="s">
        <v>4</v>
      </c>
      <c r="F563" s="36" t="s">
        <v>868</v>
      </c>
      <c r="G563" s="36" t="s">
        <v>828</v>
      </c>
      <c r="H563" s="36" t="s">
        <v>768</v>
      </c>
      <c r="I563" s="36" t="s">
        <v>1736</v>
      </c>
      <c r="J563" s="36" t="s">
        <v>30</v>
      </c>
      <c r="K563" s="36">
        <v>235</v>
      </c>
      <c r="L563" s="36">
        <v>50</v>
      </c>
      <c r="M563" s="36">
        <v>20</v>
      </c>
      <c r="N563" s="36" t="s">
        <v>1839</v>
      </c>
      <c r="O563" s="36" t="s">
        <v>2011</v>
      </c>
      <c r="P563" s="36"/>
      <c r="Q563" s="36"/>
      <c r="R563" s="36" t="s">
        <v>2016</v>
      </c>
      <c r="S563" s="36">
        <v>251</v>
      </c>
      <c r="T563" s="36">
        <v>261</v>
      </c>
      <c r="U563" s="36"/>
      <c r="V563" s="36"/>
      <c r="W563" s="36" t="s">
        <v>2153</v>
      </c>
      <c r="X563" s="36" t="s">
        <v>2195</v>
      </c>
      <c r="Y563" s="36" t="s">
        <v>2192</v>
      </c>
      <c r="Z563" s="36">
        <v>72</v>
      </c>
      <c r="AA563" s="36" t="s">
        <v>2192</v>
      </c>
      <c r="AB563" s="36" t="s">
        <v>24</v>
      </c>
      <c r="AC563" s="36" t="s">
        <v>3123</v>
      </c>
      <c r="AD563" s="36">
        <v>2285133</v>
      </c>
    </row>
    <row r="564" spans="2:30" x14ac:dyDescent="0.35">
      <c r="B564" s="38">
        <v>1036817</v>
      </c>
      <c r="C564" s="38" t="s">
        <v>3124</v>
      </c>
      <c r="D564" s="38" t="s">
        <v>304</v>
      </c>
      <c r="E564" s="36" t="s">
        <v>4</v>
      </c>
      <c r="F564" s="36" t="s">
        <v>887</v>
      </c>
      <c r="G564" s="36" t="s">
        <v>844</v>
      </c>
      <c r="H564" s="38" t="s">
        <v>1732</v>
      </c>
      <c r="I564" s="36" t="s">
        <v>35</v>
      </c>
      <c r="J564" s="36" t="s">
        <v>30</v>
      </c>
      <c r="K564" s="36">
        <v>235</v>
      </c>
      <c r="L564" s="36">
        <v>50</v>
      </c>
      <c r="M564" s="36">
        <v>18</v>
      </c>
      <c r="N564" s="36" t="s">
        <v>1919</v>
      </c>
      <c r="O564" s="36" t="s">
        <v>2012</v>
      </c>
      <c r="P564" s="36"/>
      <c r="Q564" s="36"/>
      <c r="R564" s="36" t="s">
        <v>2016</v>
      </c>
      <c r="S564" s="36">
        <v>195</v>
      </c>
      <c r="T564" s="36">
        <v>201</v>
      </c>
      <c r="U564" s="36"/>
      <c r="V564" s="36"/>
      <c r="W564" s="36" t="s">
        <v>2153</v>
      </c>
      <c r="X564" s="36" t="s">
        <v>2195</v>
      </c>
      <c r="Y564" s="36" t="s">
        <v>2193</v>
      </c>
      <c r="Z564" s="36">
        <v>70</v>
      </c>
      <c r="AA564" s="36" t="s">
        <v>2192</v>
      </c>
      <c r="AB564" s="36" t="s">
        <v>2153</v>
      </c>
      <c r="AC564" s="36" t="s">
        <v>3125</v>
      </c>
      <c r="AD564" s="36">
        <v>2428122</v>
      </c>
    </row>
    <row r="565" spans="2:30" x14ac:dyDescent="0.35">
      <c r="B565" s="36">
        <v>1027803</v>
      </c>
      <c r="C565" s="36" t="s">
        <v>1443</v>
      </c>
      <c r="D565" s="36" t="s">
        <v>530</v>
      </c>
      <c r="E565" s="36" t="s">
        <v>4</v>
      </c>
      <c r="F565" s="36" t="s">
        <v>868</v>
      </c>
      <c r="G565" s="36" t="s">
        <v>828</v>
      </c>
      <c r="H565" s="36" t="s">
        <v>768</v>
      </c>
      <c r="I565" s="36" t="s">
        <v>1736</v>
      </c>
      <c r="J565" s="36" t="s">
        <v>30</v>
      </c>
      <c r="K565" s="36">
        <v>235</v>
      </c>
      <c r="L565" s="36">
        <v>50</v>
      </c>
      <c r="M565" s="36">
        <v>19</v>
      </c>
      <c r="N565" s="36" t="s">
        <v>1818</v>
      </c>
      <c r="O565" s="36" t="s">
        <v>2010</v>
      </c>
      <c r="P565" s="36"/>
      <c r="Q565" s="36"/>
      <c r="R565" s="36" t="s">
        <v>2016</v>
      </c>
      <c r="S565" s="36">
        <v>217.5</v>
      </c>
      <c r="T565" s="36">
        <v>222</v>
      </c>
      <c r="U565" s="36"/>
      <c r="V565" s="36"/>
      <c r="W565" s="36"/>
      <c r="X565" s="36" t="s">
        <v>2195</v>
      </c>
      <c r="Y565" s="36" t="s">
        <v>2192</v>
      </c>
      <c r="Z565" s="36">
        <v>72</v>
      </c>
      <c r="AA565" s="36" t="s">
        <v>2192</v>
      </c>
      <c r="AB565" s="36" t="s">
        <v>24</v>
      </c>
      <c r="AC565" s="36" t="s">
        <v>2748</v>
      </c>
      <c r="AD565" s="36">
        <v>500434</v>
      </c>
    </row>
    <row r="566" spans="2:30" x14ac:dyDescent="0.35">
      <c r="B566" s="36">
        <v>1025865</v>
      </c>
      <c r="C566" s="36" t="s">
        <v>1591</v>
      </c>
      <c r="D566" s="36" t="s">
        <v>530</v>
      </c>
      <c r="E566" s="36" t="s">
        <v>4</v>
      </c>
      <c r="F566" s="36" t="s">
        <v>875</v>
      </c>
      <c r="G566" s="36" t="s">
        <v>835</v>
      </c>
      <c r="H566" s="36" t="s">
        <v>774</v>
      </c>
      <c r="I566" s="36" t="s">
        <v>35</v>
      </c>
      <c r="J566" s="36" t="s">
        <v>30</v>
      </c>
      <c r="K566" s="36">
        <v>235</v>
      </c>
      <c r="L566" s="36">
        <v>50</v>
      </c>
      <c r="M566" s="36">
        <v>19</v>
      </c>
      <c r="N566" s="36" t="s">
        <v>1818</v>
      </c>
      <c r="O566" s="36" t="s">
        <v>2010</v>
      </c>
      <c r="P566" s="36" t="s">
        <v>2950</v>
      </c>
      <c r="Q566" s="36"/>
      <c r="R566" s="36" t="s">
        <v>2016</v>
      </c>
      <c r="S566" s="36">
        <v>206</v>
      </c>
      <c r="T566" s="36">
        <v>210</v>
      </c>
      <c r="U566" s="36"/>
      <c r="V566" s="36"/>
      <c r="W566" s="36"/>
      <c r="X566" s="36" t="s">
        <v>2195</v>
      </c>
      <c r="Y566" s="36" t="s">
        <v>2193</v>
      </c>
      <c r="Z566" s="36">
        <v>72</v>
      </c>
      <c r="AA566" s="36" t="s">
        <v>2192</v>
      </c>
      <c r="AB566" s="36" t="s">
        <v>2153</v>
      </c>
      <c r="AC566" s="36" t="s">
        <v>2898</v>
      </c>
      <c r="AD566" s="36">
        <v>500393</v>
      </c>
    </row>
    <row r="567" spans="2:30" x14ac:dyDescent="0.35">
      <c r="B567" s="36">
        <v>1034143</v>
      </c>
      <c r="C567" s="36" t="s">
        <v>1478</v>
      </c>
      <c r="D567" s="36" t="s">
        <v>707</v>
      </c>
      <c r="E567" s="36" t="s">
        <v>4</v>
      </c>
      <c r="F567" s="36" t="s">
        <v>28</v>
      </c>
      <c r="G567" s="36" t="s">
        <v>830</v>
      </c>
      <c r="H567" s="36" t="s">
        <v>771</v>
      </c>
      <c r="I567" s="36" t="s">
        <v>29</v>
      </c>
      <c r="J567" s="36" t="s">
        <v>30</v>
      </c>
      <c r="K567" s="36">
        <v>235</v>
      </c>
      <c r="L567" s="36">
        <v>50</v>
      </c>
      <c r="M567" s="36">
        <v>19</v>
      </c>
      <c r="N567" s="36" t="s">
        <v>1836</v>
      </c>
      <c r="O567" s="36" t="s">
        <v>2011</v>
      </c>
      <c r="P567" s="36" t="s">
        <v>2950</v>
      </c>
      <c r="Q567" s="36" t="s">
        <v>2954</v>
      </c>
      <c r="R567" s="36" t="s">
        <v>2016</v>
      </c>
      <c r="S567" s="36">
        <v>236.5</v>
      </c>
      <c r="T567" s="36">
        <v>243.5</v>
      </c>
      <c r="U567" s="36"/>
      <c r="V567" s="36"/>
      <c r="W567" s="36" t="s">
        <v>2153</v>
      </c>
      <c r="X567" s="36" t="s">
        <v>2193</v>
      </c>
      <c r="Y567" s="36" t="s">
        <v>2193</v>
      </c>
      <c r="Z567" s="36" t="s">
        <v>2194</v>
      </c>
      <c r="AA567" s="36" t="s">
        <v>2193</v>
      </c>
      <c r="AB567" s="36" t="s">
        <v>2153</v>
      </c>
      <c r="AC567" s="36" t="s">
        <v>2785</v>
      </c>
      <c r="AD567" s="36">
        <v>1899798</v>
      </c>
    </row>
    <row r="568" spans="2:30" x14ac:dyDescent="0.35">
      <c r="B568" s="38">
        <v>1036820</v>
      </c>
      <c r="C568" s="38" t="s">
        <v>3126</v>
      </c>
      <c r="D568" s="38" t="s">
        <v>707</v>
      </c>
      <c r="E568" s="36" t="s">
        <v>4</v>
      </c>
      <c r="F568" s="36" t="s">
        <v>887</v>
      </c>
      <c r="G568" s="36" t="s">
        <v>844</v>
      </c>
      <c r="H568" s="38" t="s">
        <v>1732</v>
      </c>
      <c r="I568" s="36" t="s">
        <v>35</v>
      </c>
      <c r="J568" s="36" t="s">
        <v>30</v>
      </c>
      <c r="K568" s="36">
        <v>235</v>
      </c>
      <c r="L568" s="36">
        <v>50</v>
      </c>
      <c r="M568" s="36">
        <v>19</v>
      </c>
      <c r="N568" s="36" t="s">
        <v>1836</v>
      </c>
      <c r="O568" s="36" t="s">
        <v>2011</v>
      </c>
      <c r="P568" s="36"/>
      <c r="Q568" s="36"/>
      <c r="R568" s="36" t="s">
        <v>2016</v>
      </c>
      <c r="S568" s="36">
        <v>206</v>
      </c>
      <c r="T568" s="36">
        <v>210</v>
      </c>
      <c r="U568" s="36"/>
      <c r="V568" s="36"/>
      <c r="W568" s="36" t="s">
        <v>2153</v>
      </c>
      <c r="X568" s="36" t="s">
        <v>2192</v>
      </c>
      <c r="Y568" s="36" t="s">
        <v>2193</v>
      </c>
      <c r="Z568" s="36">
        <v>70</v>
      </c>
      <c r="AA568" s="36" t="s">
        <v>2192</v>
      </c>
      <c r="AB568" s="36" t="s">
        <v>2153</v>
      </c>
      <c r="AC568" s="36" t="s">
        <v>3127</v>
      </c>
      <c r="AD568" s="36">
        <v>2428143</v>
      </c>
    </row>
    <row r="569" spans="2:30" x14ac:dyDescent="0.35">
      <c r="B569" s="60">
        <v>1039117</v>
      </c>
      <c r="C569" s="60" t="s">
        <v>3690</v>
      </c>
      <c r="D569" s="60" t="s">
        <v>707</v>
      </c>
      <c r="E569" s="60" t="s">
        <v>4</v>
      </c>
      <c r="F569" s="60" t="s">
        <v>28</v>
      </c>
      <c r="G569" s="36" t="s">
        <v>830</v>
      </c>
      <c r="H569" s="60" t="s">
        <v>1733</v>
      </c>
      <c r="I569" s="36" t="s">
        <v>29</v>
      </c>
      <c r="J569" s="36" t="s">
        <v>30</v>
      </c>
      <c r="K569" s="60">
        <v>235</v>
      </c>
      <c r="L569" s="60">
        <v>50</v>
      </c>
      <c r="M569" s="60">
        <v>19</v>
      </c>
      <c r="N569" s="60" t="s">
        <v>1836</v>
      </c>
      <c r="O569" s="60" t="s">
        <v>2011</v>
      </c>
      <c r="P569" s="36" t="s">
        <v>2949</v>
      </c>
      <c r="Q569" s="60" t="s">
        <v>3665</v>
      </c>
      <c r="R569" s="36" t="s">
        <v>2016</v>
      </c>
      <c r="S569" s="60"/>
      <c r="T569" s="62">
        <v>224</v>
      </c>
      <c r="U569" s="60"/>
      <c r="V569" s="60"/>
      <c r="W569" s="60"/>
      <c r="X569" s="60" t="s">
        <v>2193</v>
      </c>
      <c r="Y569" s="60" t="s">
        <v>2193</v>
      </c>
      <c r="Z569" s="60" t="s">
        <v>2194</v>
      </c>
      <c r="AA569" s="60" t="s">
        <v>2193</v>
      </c>
      <c r="AB569" s="60"/>
      <c r="AC569" s="60" t="s">
        <v>3691</v>
      </c>
      <c r="AD569" s="60">
        <v>2166404</v>
      </c>
    </row>
    <row r="570" spans="2:30" x14ac:dyDescent="0.35">
      <c r="B570" s="36">
        <v>1034756</v>
      </c>
      <c r="C570" s="36" t="s">
        <v>1601</v>
      </c>
      <c r="D570" s="36" t="s">
        <v>709</v>
      </c>
      <c r="E570" s="36" t="s">
        <v>4</v>
      </c>
      <c r="F570" s="36" t="s">
        <v>870</v>
      </c>
      <c r="G570" s="36" t="s">
        <v>770</v>
      </c>
      <c r="H570" s="36" t="s">
        <v>770</v>
      </c>
      <c r="I570" s="36" t="s">
        <v>1736</v>
      </c>
      <c r="J570" s="36" t="s">
        <v>30</v>
      </c>
      <c r="K570" s="36">
        <v>235</v>
      </c>
      <c r="L570" s="36">
        <v>50</v>
      </c>
      <c r="M570" s="36">
        <v>20</v>
      </c>
      <c r="N570" s="36" t="s">
        <v>1841</v>
      </c>
      <c r="O570" s="36" t="s">
        <v>2010</v>
      </c>
      <c r="P570" s="36"/>
      <c r="Q570" s="36" t="s">
        <v>2954</v>
      </c>
      <c r="R570" s="36" t="s">
        <v>2016</v>
      </c>
      <c r="S570" s="36">
        <v>294</v>
      </c>
      <c r="T570" s="36">
        <v>303</v>
      </c>
      <c r="U570" s="36"/>
      <c r="V570" s="36"/>
      <c r="W570" s="36"/>
      <c r="X570" s="36" t="s">
        <v>2195</v>
      </c>
      <c r="Y570" s="36" t="s">
        <v>2192</v>
      </c>
      <c r="Z570" s="36" t="s">
        <v>1748</v>
      </c>
      <c r="AA570" s="36" t="s">
        <v>2192</v>
      </c>
      <c r="AB570" s="36" t="s">
        <v>24</v>
      </c>
      <c r="AC570" s="36" t="s">
        <v>2909</v>
      </c>
      <c r="AD570" s="36">
        <v>1899850</v>
      </c>
    </row>
    <row r="571" spans="2:30" x14ac:dyDescent="0.35">
      <c r="B571" s="36">
        <v>1034150</v>
      </c>
      <c r="C571" s="36" t="s">
        <v>1593</v>
      </c>
      <c r="D571" s="36" t="s">
        <v>529</v>
      </c>
      <c r="E571" s="36" t="s">
        <v>4</v>
      </c>
      <c r="F571" s="36" t="s">
        <v>38</v>
      </c>
      <c r="G571" s="36" t="s">
        <v>821</v>
      </c>
      <c r="H571" s="36" t="s">
        <v>765</v>
      </c>
      <c r="I571" s="36" t="s">
        <v>35</v>
      </c>
      <c r="J571" s="36" t="s">
        <v>30</v>
      </c>
      <c r="K571" s="36">
        <v>235</v>
      </c>
      <c r="L571" s="36">
        <v>50</v>
      </c>
      <c r="M571" s="36">
        <v>20</v>
      </c>
      <c r="N571" s="36" t="s">
        <v>1839</v>
      </c>
      <c r="O571" s="36" t="s">
        <v>2011</v>
      </c>
      <c r="P571" s="36" t="s">
        <v>2950</v>
      </c>
      <c r="Q571" s="36" t="s">
        <v>2954</v>
      </c>
      <c r="R571" s="36" t="s">
        <v>2016</v>
      </c>
      <c r="S571" s="36">
        <v>291</v>
      </c>
      <c r="T571" s="36">
        <v>299.5</v>
      </c>
      <c r="U571" s="36"/>
      <c r="V571" s="36"/>
      <c r="W571" s="36" t="s">
        <v>2153</v>
      </c>
      <c r="X571" s="36" t="s">
        <v>2193</v>
      </c>
      <c r="Y571" s="36" t="s">
        <v>2193</v>
      </c>
      <c r="Z571" s="36" t="s">
        <v>2194</v>
      </c>
      <c r="AA571" s="36" t="s">
        <v>2193</v>
      </c>
      <c r="AB571" s="36" t="s">
        <v>2153</v>
      </c>
      <c r="AC571" s="36" t="s">
        <v>2900</v>
      </c>
      <c r="AD571" s="36">
        <v>1899809</v>
      </c>
    </row>
    <row r="572" spans="2:30" x14ac:dyDescent="0.35">
      <c r="B572" s="38">
        <v>1035185</v>
      </c>
      <c r="C572" s="38" t="s">
        <v>1666</v>
      </c>
      <c r="D572" s="38" t="s">
        <v>529</v>
      </c>
      <c r="E572" s="36" t="s">
        <v>4</v>
      </c>
      <c r="F572" s="36" t="s">
        <v>887</v>
      </c>
      <c r="G572" s="36" t="s">
        <v>844</v>
      </c>
      <c r="H572" s="38" t="s">
        <v>1732</v>
      </c>
      <c r="I572" s="36" t="s">
        <v>35</v>
      </c>
      <c r="J572" s="36" t="s">
        <v>30</v>
      </c>
      <c r="K572" s="36">
        <v>235</v>
      </c>
      <c r="L572" s="36">
        <v>50</v>
      </c>
      <c r="M572" s="36">
        <v>20</v>
      </c>
      <c r="N572" s="36" t="s">
        <v>1839</v>
      </c>
      <c r="O572" s="36" t="s">
        <v>2011</v>
      </c>
      <c r="P572" s="36"/>
      <c r="Q572" s="36"/>
      <c r="R572" s="36" t="s">
        <v>2016</v>
      </c>
      <c r="S572" s="36">
        <v>245</v>
      </c>
      <c r="T572" s="36">
        <v>250</v>
      </c>
      <c r="U572" s="36"/>
      <c r="V572" s="36"/>
      <c r="W572" s="36"/>
      <c r="X572" s="36" t="s">
        <v>2195</v>
      </c>
      <c r="Y572" s="36" t="s">
        <v>2193</v>
      </c>
      <c r="Z572" s="36">
        <v>70</v>
      </c>
      <c r="AA572" s="36" t="s">
        <v>2192</v>
      </c>
      <c r="AB572" s="36" t="s">
        <v>2153</v>
      </c>
      <c r="AC572" s="36" t="s">
        <v>3128</v>
      </c>
      <c r="AD572" s="36">
        <v>2164062</v>
      </c>
    </row>
    <row r="573" spans="2:30" x14ac:dyDescent="0.35">
      <c r="B573" s="60">
        <v>1039101</v>
      </c>
      <c r="C573" s="60" t="s">
        <v>3688</v>
      </c>
      <c r="D573" s="60" t="s">
        <v>529</v>
      </c>
      <c r="E573" s="60" t="s">
        <v>4</v>
      </c>
      <c r="F573" s="60" t="s">
        <v>38</v>
      </c>
      <c r="G573" s="36" t="s">
        <v>821</v>
      </c>
      <c r="H573" s="60" t="s">
        <v>765</v>
      </c>
      <c r="I573" s="36" t="s">
        <v>35</v>
      </c>
      <c r="J573" s="36" t="s">
        <v>30</v>
      </c>
      <c r="K573" s="60">
        <v>235</v>
      </c>
      <c r="L573" s="60">
        <v>50</v>
      </c>
      <c r="M573" s="60">
        <v>20</v>
      </c>
      <c r="N573" s="60" t="s">
        <v>1839</v>
      </c>
      <c r="O573" s="60" t="s">
        <v>2011</v>
      </c>
      <c r="P573" s="36" t="s">
        <v>2949</v>
      </c>
      <c r="Q573" s="60" t="s">
        <v>3665</v>
      </c>
      <c r="R573" s="36" t="s">
        <v>2016</v>
      </c>
      <c r="S573" s="60"/>
      <c r="T573" s="63">
        <v>275.5</v>
      </c>
      <c r="U573" s="56"/>
      <c r="V573" s="60"/>
      <c r="W573" s="60"/>
      <c r="X573" s="60" t="s">
        <v>2193</v>
      </c>
      <c r="Y573" s="60" t="s">
        <v>2193</v>
      </c>
      <c r="Z573" s="60" t="s">
        <v>2194</v>
      </c>
      <c r="AA573" s="60" t="s">
        <v>2193</v>
      </c>
      <c r="AB573" s="60"/>
      <c r="AC573" s="60" t="s">
        <v>3667</v>
      </c>
      <c r="AD573" s="60">
        <v>0</v>
      </c>
    </row>
    <row r="574" spans="2:30" x14ac:dyDescent="0.35">
      <c r="B574" s="38">
        <v>1036778</v>
      </c>
      <c r="C574" s="38" t="s">
        <v>3129</v>
      </c>
      <c r="D574" s="38" t="s">
        <v>3130</v>
      </c>
      <c r="E574" s="36"/>
      <c r="F574" s="36" t="s">
        <v>887</v>
      </c>
      <c r="G574" s="36" t="s">
        <v>844</v>
      </c>
      <c r="H574" s="38" t="s">
        <v>1732</v>
      </c>
      <c r="I574" s="36" t="s">
        <v>35</v>
      </c>
      <c r="J574" s="36" t="s">
        <v>30</v>
      </c>
      <c r="K574" s="36">
        <v>235</v>
      </c>
      <c r="L574" s="36">
        <v>50</v>
      </c>
      <c r="M574" s="36">
        <v>21</v>
      </c>
      <c r="N574" s="36" t="s">
        <v>1787</v>
      </c>
      <c r="O574" s="36" t="s">
        <v>2010</v>
      </c>
      <c r="P574" s="36"/>
      <c r="Q574" s="36"/>
      <c r="R574" s="36" t="s">
        <v>2016</v>
      </c>
      <c r="S574" s="36">
        <v>360</v>
      </c>
      <c r="T574" s="36">
        <v>378</v>
      </c>
      <c r="U574" s="36"/>
      <c r="V574" s="36"/>
      <c r="W574" s="36" t="s">
        <v>2153</v>
      </c>
      <c r="X574" s="36" t="s">
        <v>2195</v>
      </c>
      <c r="Y574" s="36" t="s">
        <v>2193</v>
      </c>
      <c r="Z574" s="36">
        <v>70</v>
      </c>
      <c r="AA574" s="36" t="s">
        <v>2192</v>
      </c>
      <c r="AB574" s="36" t="s">
        <v>2153</v>
      </c>
      <c r="AC574" s="36" t="s">
        <v>3131</v>
      </c>
      <c r="AD574" s="36">
        <v>2406140</v>
      </c>
    </row>
    <row r="575" spans="2:30" x14ac:dyDescent="0.35">
      <c r="B575" s="36">
        <v>1030837</v>
      </c>
      <c r="C575" s="36" t="s">
        <v>1212</v>
      </c>
      <c r="D575" s="36" t="s">
        <v>629</v>
      </c>
      <c r="E575" s="36" t="s">
        <v>4</v>
      </c>
      <c r="F575" s="36" t="s">
        <v>888</v>
      </c>
      <c r="G575" s="36" t="s">
        <v>845</v>
      </c>
      <c r="H575" s="36" t="s">
        <v>776</v>
      </c>
      <c r="I575" s="36" t="s">
        <v>35</v>
      </c>
      <c r="J575" s="36" t="s">
        <v>30</v>
      </c>
      <c r="K575" s="36">
        <v>235</v>
      </c>
      <c r="L575" s="36">
        <v>55</v>
      </c>
      <c r="M575" s="36">
        <v>17</v>
      </c>
      <c r="N575" s="36" t="s">
        <v>1846</v>
      </c>
      <c r="O575" s="36" t="s">
        <v>2002</v>
      </c>
      <c r="P575" s="36"/>
      <c r="Q575" s="36"/>
      <c r="R575" s="36" t="s">
        <v>2015</v>
      </c>
      <c r="S575" s="36">
        <v>178.5</v>
      </c>
      <c r="T575" s="36">
        <v>180.5</v>
      </c>
      <c r="U575" s="36" t="s">
        <v>2185</v>
      </c>
      <c r="V575" s="36" t="s">
        <v>2060</v>
      </c>
      <c r="W575" s="36" t="s">
        <v>2157</v>
      </c>
      <c r="X575" s="36" t="s">
        <v>2193</v>
      </c>
      <c r="Y575" s="36" t="s">
        <v>2193</v>
      </c>
      <c r="Z575" s="36">
        <v>69</v>
      </c>
      <c r="AA575" s="36" t="s">
        <v>2193</v>
      </c>
      <c r="AB575" s="36" t="s">
        <v>2153</v>
      </c>
      <c r="AC575" s="36" t="s">
        <v>2516</v>
      </c>
      <c r="AD575" s="36">
        <v>1822693</v>
      </c>
    </row>
    <row r="576" spans="2:30" x14ac:dyDescent="0.35">
      <c r="B576" s="36">
        <v>1030183</v>
      </c>
      <c r="C576" s="36" t="s">
        <v>1031</v>
      </c>
      <c r="D576" s="36" t="s">
        <v>374</v>
      </c>
      <c r="E576" s="36"/>
      <c r="F576" s="36" t="s">
        <v>888</v>
      </c>
      <c r="G576" s="36" t="s">
        <v>845</v>
      </c>
      <c r="H576" s="36" t="s">
        <v>776</v>
      </c>
      <c r="I576" s="36" t="s">
        <v>35</v>
      </c>
      <c r="J576" s="36" t="s">
        <v>30</v>
      </c>
      <c r="K576" s="36">
        <v>235</v>
      </c>
      <c r="L576" s="36">
        <v>55</v>
      </c>
      <c r="M576" s="36">
        <v>17</v>
      </c>
      <c r="N576" s="36" t="s">
        <v>1768</v>
      </c>
      <c r="O576" s="36" t="s">
        <v>2009</v>
      </c>
      <c r="P576" s="36" t="s">
        <v>2950</v>
      </c>
      <c r="Q576" s="36"/>
      <c r="R576" s="36" t="s">
        <v>2016</v>
      </c>
      <c r="S576" s="36">
        <v>172.5</v>
      </c>
      <c r="T576" s="36">
        <v>174</v>
      </c>
      <c r="U576" s="36"/>
      <c r="V576" s="36"/>
      <c r="W576" s="36"/>
      <c r="X576" s="36" t="s">
        <v>2192</v>
      </c>
      <c r="Y576" s="36" t="s">
        <v>2193</v>
      </c>
      <c r="Z576" s="36">
        <v>69</v>
      </c>
      <c r="AA576" s="36" t="s">
        <v>2192</v>
      </c>
      <c r="AB576" s="36" t="s">
        <v>2153</v>
      </c>
      <c r="AC576" s="36" t="s">
        <v>2333</v>
      </c>
      <c r="AD576" s="36">
        <v>1107715</v>
      </c>
    </row>
    <row r="577" spans="2:30" x14ac:dyDescent="0.35">
      <c r="B577" s="36">
        <v>1024965</v>
      </c>
      <c r="C577" s="36" t="s">
        <v>1094</v>
      </c>
      <c r="D577" s="36" t="s">
        <v>261</v>
      </c>
      <c r="E577" s="36" t="s">
        <v>4</v>
      </c>
      <c r="F577" s="36" t="s">
        <v>869</v>
      </c>
      <c r="G577" s="36" t="s">
        <v>817</v>
      </c>
      <c r="H577" s="36" t="s">
        <v>761</v>
      </c>
      <c r="I577" s="36" t="s">
        <v>1735</v>
      </c>
      <c r="J577" s="36" t="s">
        <v>30</v>
      </c>
      <c r="K577" s="36">
        <v>235</v>
      </c>
      <c r="L577" s="36">
        <v>55</v>
      </c>
      <c r="M577" s="36">
        <v>17</v>
      </c>
      <c r="N577" s="36" t="s">
        <v>1818</v>
      </c>
      <c r="O577" s="36" t="s">
        <v>2010</v>
      </c>
      <c r="P577" s="36"/>
      <c r="Q577" s="36"/>
      <c r="R577" s="36" t="s">
        <v>2016</v>
      </c>
      <c r="S577" s="36">
        <v>182.5</v>
      </c>
      <c r="T577" s="36">
        <v>188</v>
      </c>
      <c r="U577" s="36"/>
      <c r="V577" s="36"/>
      <c r="W577" s="36"/>
      <c r="X577" s="36" t="s">
        <v>2195</v>
      </c>
      <c r="Y577" s="36" t="s">
        <v>2192</v>
      </c>
      <c r="Z577" s="36">
        <v>72</v>
      </c>
      <c r="AA577" s="36" t="s">
        <v>2192</v>
      </c>
      <c r="AB577" s="36" t="s">
        <v>24</v>
      </c>
      <c r="AC577" s="36" t="s">
        <v>2396</v>
      </c>
      <c r="AD577" s="36">
        <v>500171</v>
      </c>
    </row>
    <row r="578" spans="2:30" x14ac:dyDescent="0.35">
      <c r="B578" s="36">
        <v>1029208</v>
      </c>
      <c r="C578" s="36" t="s">
        <v>1095</v>
      </c>
      <c r="D578" s="36" t="s">
        <v>261</v>
      </c>
      <c r="E578" s="36" t="s">
        <v>4</v>
      </c>
      <c r="F578" s="36" t="s">
        <v>877</v>
      </c>
      <c r="G578" s="36" t="s">
        <v>836</v>
      </c>
      <c r="H578" s="36" t="s">
        <v>776</v>
      </c>
      <c r="I578" s="36" t="s">
        <v>29</v>
      </c>
      <c r="J578" s="36" t="s">
        <v>30</v>
      </c>
      <c r="K578" s="36">
        <v>235</v>
      </c>
      <c r="L578" s="36">
        <v>55</v>
      </c>
      <c r="M578" s="36">
        <v>17</v>
      </c>
      <c r="N578" s="36" t="s">
        <v>1818</v>
      </c>
      <c r="O578" s="36" t="s">
        <v>2010</v>
      </c>
      <c r="P578" s="36"/>
      <c r="Q578" s="36"/>
      <c r="R578" s="36" t="s">
        <v>2016</v>
      </c>
      <c r="S578" s="36">
        <v>178.5</v>
      </c>
      <c r="T578" s="36">
        <v>180.5</v>
      </c>
      <c r="U578" s="36"/>
      <c r="V578" s="36"/>
      <c r="W578" s="36"/>
      <c r="X578" s="36" t="s">
        <v>2192</v>
      </c>
      <c r="Y578" s="36" t="s">
        <v>2193</v>
      </c>
      <c r="Z578" s="36">
        <v>69</v>
      </c>
      <c r="AA578" s="36" t="s">
        <v>2193</v>
      </c>
      <c r="AB578" s="36" t="s">
        <v>2153</v>
      </c>
      <c r="AC578" s="36" t="s">
        <v>2397</v>
      </c>
      <c r="AD578" s="36">
        <v>1079683</v>
      </c>
    </row>
    <row r="579" spans="2:30" x14ac:dyDescent="0.35">
      <c r="B579" s="36">
        <v>1024113</v>
      </c>
      <c r="C579" s="36" t="s">
        <v>1240</v>
      </c>
      <c r="D579" s="36" t="s">
        <v>581</v>
      </c>
      <c r="E579" s="36"/>
      <c r="F579" s="36" t="s">
        <v>863</v>
      </c>
      <c r="G579" s="36" t="s">
        <v>823</v>
      </c>
      <c r="H579" s="36" t="s">
        <v>766</v>
      </c>
      <c r="I579" s="36" t="s">
        <v>29</v>
      </c>
      <c r="J579" s="36" t="s">
        <v>30</v>
      </c>
      <c r="K579" s="36">
        <v>235</v>
      </c>
      <c r="L579" s="36">
        <v>55</v>
      </c>
      <c r="M579" s="36">
        <v>18</v>
      </c>
      <c r="N579" s="36" t="s">
        <v>1819</v>
      </c>
      <c r="O579" s="36" t="s">
        <v>2002</v>
      </c>
      <c r="P579" s="36" t="s">
        <v>2950</v>
      </c>
      <c r="Q579" s="36"/>
      <c r="R579" s="36" t="s">
        <v>2015</v>
      </c>
      <c r="S579" s="36">
        <v>175.5</v>
      </c>
      <c r="T579" s="36">
        <v>179</v>
      </c>
      <c r="U579" s="36" t="s">
        <v>2189</v>
      </c>
      <c r="V579" s="36" t="s">
        <v>2086</v>
      </c>
      <c r="W579" s="36"/>
      <c r="X579" s="36" t="s">
        <v>2195</v>
      </c>
      <c r="Y579" s="36" t="s">
        <v>2192</v>
      </c>
      <c r="Z579" s="36">
        <v>70</v>
      </c>
      <c r="AA579" s="36" t="s">
        <v>2192</v>
      </c>
      <c r="AB579" s="36" t="s">
        <v>2153</v>
      </c>
      <c r="AC579" s="36" t="s">
        <v>2544</v>
      </c>
      <c r="AD579" s="36">
        <v>499976</v>
      </c>
    </row>
    <row r="580" spans="2:30" x14ac:dyDescent="0.35">
      <c r="B580" s="36">
        <v>1035629</v>
      </c>
      <c r="C580" s="36" t="s">
        <v>801</v>
      </c>
      <c r="D580" s="36" t="s">
        <v>721</v>
      </c>
      <c r="E580" s="36" t="s">
        <v>4</v>
      </c>
      <c r="F580" s="36" t="s">
        <v>876</v>
      </c>
      <c r="G580" s="36" t="s">
        <v>775</v>
      </c>
      <c r="H580" s="36" t="s">
        <v>775</v>
      </c>
      <c r="I580" s="36" t="s">
        <v>35</v>
      </c>
      <c r="J580" s="36" t="s">
        <v>30</v>
      </c>
      <c r="K580" s="36">
        <v>235</v>
      </c>
      <c r="L580" s="36">
        <v>55</v>
      </c>
      <c r="M580" s="36">
        <v>18</v>
      </c>
      <c r="N580" s="36" t="s">
        <v>1887</v>
      </c>
      <c r="O580" s="36" t="s">
        <v>2002</v>
      </c>
      <c r="P580" s="36"/>
      <c r="Q580" s="36" t="s">
        <v>2981</v>
      </c>
      <c r="R580" s="36" t="s">
        <v>2016</v>
      </c>
      <c r="S580" s="36">
        <v>209</v>
      </c>
      <c r="T580" s="36">
        <v>211</v>
      </c>
      <c r="U580" s="36"/>
      <c r="V580" s="36"/>
      <c r="W580" s="36"/>
      <c r="X580" s="36" t="s">
        <v>2193</v>
      </c>
      <c r="Y580" s="36" t="s">
        <v>2193</v>
      </c>
      <c r="Z580" s="36">
        <v>69</v>
      </c>
      <c r="AA580" s="36" t="s">
        <v>2193</v>
      </c>
      <c r="AB580" s="36" t="s">
        <v>2153</v>
      </c>
      <c r="AC580" s="36" t="s">
        <v>3132</v>
      </c>
      <c r="AD580" s="36">
        <v>2242139</v>
      </c>
    </row>
    <row r="581" spans="2:30" x14ac:dyDescent="0.35">
      <c r="B581" s="36">
        <v>1030854</v>
      </c>
      <c r="C581" s="36" t="s">
        <v>986</v>
      </c>
      <c r="D581" s="36" t="s">
        <v>78</v>
      </c>
      <c r="E581" s="36"/>
      <c r="F581" s="36" t="s">
        <v>880</v>
      </c>
      <c r="G581" s="36" t="s">
        <v>839</v>
      </c>
      <c r="H581" s="36" t="s">
        <v>779</v>
      </c>
      <c r="I581" s="36" t="s">
        <v>35</v>
      </c>
      <c r="J581" s="36" t="s">
        <v>30</v>
      </c>
      <c r="K581" s="36">
        <v>235</v>
      </c>
      <c r="L581" s="36">
        <v>55</v>
      </c>
      <c r="M581" s="36">
        <v>18</v>
      </c>
      <c r="N581" s="36" t="s">
        <v>1786</v>
      </c>
      <c r="O581" s="36" t="s">
        <v>2009</v>
      </c>
      <c r="P581" s="36"/>
      <c r="Q581" s="36"/>
      <c r="R581" s="36" t="s">
        <v>2015</v>
      </c>
      <c r="S581" s="36">
        <v>180.5</v>
      </c>
      <c r="T581" s="36">
        <v>182.5</v>
      </c>
      <c r="U581" s="36"/>
      <c r="V581" s="36"/>
      <c r="W581" s="36"/>
      <c r="X581" s="36" t="s">
        <v>2195</v>
      </c>
      <c r="Y581" s="36" t="s">
        <v>2195</v>
      </c>
      <c r="Z581" s="36">
        <v>71</v>
      </c>
      <c r="AA581" s="36" t="s">
        <v>2192</v>
      </c>
      <c r="AB581" s="36" t="s">
        <v>2153</v>
      </c>
      <c r="AC581" s="36" t="s">
        <v>2289</v>
      </c>
      <c r="AD581" s="36">
        <v>1950063</v>
      </c>
    </row>
    <row r="582" spans="2:30" x14ac:dyDescent="0.35">
      <c r="B582" s="36">
        <v>1024356</v>
      </c>
      <c r="C582" s="36" t="s">
        <v>987</v>
      </c>
      <c r="D582" s="36" t="s">
        <v>78</v>
      </c>
      <c r="E582" s="36"/>
      <c r="F582" s="36" t="s">
        <v>896</v>
      </c>
      <c r="G582" s="36" t="s">
        <v>854</v>
      </c>
      <c r="H582" s="36" t="s">
        <v>789</v>
      </c>
      <c r="I582" s="36" t="s">
        <v>35</v>
      </c>
      <c r="J582" s="36" t="s">
        <v>30</v>
      </c>
      <c r="K582" s="36">
        <v>235</v>
      </c>
      <c r="L582" s="36">
        <v>55</v>
      </c>
      <c r="M582" s="36">
        <v>18</v>
      </c>
      <c r="N582" s="36" t="s">
        <v>1786</v>
      </c>
      <c r="O582" s="36" t="s">
        <v>2009</v>
      </c>
      <c r="P582" s="36"/>
      <c r="Q582" s="36" t="s">
        <v>3042</v>
      </c>
      <c r="R582" s="36" t="s">
        <v>2016</v>
      </c>
      <c r="S582" s="36">
        <v>210</v>
      </c>
      <c r="T582" s="36">
        <v>212</v>
      </c>
      <c r="U582" s="36" t="s">
        <v>2185</v>
      </c>
      <c r="V582" s="36" t="s">
        <v>2038</v>
      </c>
      <c r="W582" s="36"/>
      <c r="X582" s="36" t="s">
        <v>2193</v>
      </c>
      <c r="Y582" s="36" t="s">
        <v>2193</v>
      </c>
      <c r="Z582" s="36">
        <v>68</v>
      </c>
      <c r="AA582" s="36" t="s">
        <v>2193</v>
      </c>
      <c r="AB582" s="36" t="s">
        <v>2153</v>
      </c>
      <c r="AC582" s="36" t="s">
        <v>2290</v>
      </c>
      <c r="AD582" s="36">
        <v>464891</v>
      </c>
    </row>
    <row r="583" spans="2:30" x14ac:dyDescent="0.35">
      <c r="B583" s="36">
        <v>1024357</v>
      </c>
      <c r="C583" s="36" t="s">
        <v>988</v>
      </c>
      <c r="D583" s="36" t="s">
        <v>78</v>
      </c>
      <c r="E583" s="36"/>
      <c r="F583" s="36" t="s">
        <v>896</v>
      </c>
      <c r="G583" s="36" t="s">
        <v>854</v>
      </c>
      <c r="H583" s="36" t="s">
        <v>789</v>
      </c>
      <c r="I583" s="36" t="s">
        <v>35</v>
      </c>
      <c r="J583" s="36" t="s">
        <v>30</v>
      </c>
      <c r="K583" s="36">
        <v>235</v>
      </c>
      <c r="L583" s="36">
        <v>55</v>
      </c>
      <c r="M583" s="36">
        <v>18</v>
      </c>
      <c r="N583" s="36" t="s">
        <v>1786</v>
      </c>
      <c r="O583" s="36" t="s">
        <v>2009</v>
      </c>
      <c r="P583" s="36"/>
      <c r="Q583" s="36"/>
      <c r="R583" s="36" t="s">
        <v>2016</v>
      </c>
      <c r="S583" s="36">
        <v>175</v>
      </c>
      <c r="T583" s="36">
        <v>177</v>
      </c>
      <c r="U583" s="36" t="s">
        <v>2185</v>
      </c>
      <c r="V583" s="36" t="s">
        <v>2038</v>
      </c>
      <c r="W583" s="36"/>
      <c r="X583" s="36" t="s">
        <v>2193</v>
      </c>
      <c r="Y583" s="36" t="s">
        <v>2193</v>
      </c>
      <c r="Z583" s="36">
        <v>68</v>
      </c>
      <c r="AA583" s="36" t="s">
        <v>2193</v>
      </c>
      <c r="AB583" s="36" t="s">
        <v>2153</v>
      </c>
      <c r="AC583" s="36" t="s">
        <v>2291</v>
      </c>
      <c r="AD583" s="36">
        <v>470939</v>
      </c>
    </row>
    <row r="584" spans="2:30" x14ac:dyDescent="0.35">
      <c r="B584" s="36">
        <v>1031753</v>
      </c>
      <c r="C584" s="36" t="s">
        <v>3509</v>
      </c>
      <c r="D584" s="36" t="s">
        <v>78</v>
      </c>
      <c r="E584" s="36"/>
      <c r="F584" s="36" t="s">
        <v>888</v>
      </c>
      <c r="G584" s="36" t="s">
        <v>836</v>
      </c>
      <c r="H584" s="36" t="s">
        <v>776</v>
      </c>
      <c r="I584" s="36" t="s">
        <v>35</v>
      </c>
      <c r="J584" s="36" t="s">
        <v>30</v>
      </c>
      <c r="K584" s="36">
        <v>235</v>
      </c>
      <c r="L584" s="36">
        <v>55</v>
      </c>
      <c r="M584" s="36">
        <v>18</v>
      </c>
      <c r="N584" s="36" t="s">
        <v>1786</v>
      </c>
      <c r="O584" s="36" t="s">
        <v>2009</v>
      </c>
      <c r="P584" s="36" t="s">
        <v>2949</v>
      </c>
      <c r="Q584" s="36"/>
      <c r="R584" s="36" t="s">
        <v>2016</v>
      </c>
      <c r="S584" s="36"/>
      <c r="T584" s="36">
        <v>177.5</v>
      </c>
      <c r="U584" s="64"/>
      <c r="V584" s="36"/>
      <c r="W584" s="36"/>
      <c r="X584" s="36" t="s">
        <v>2192</v>
      </c>
      <c r="Y584" s="36" t="s">
        <v>2193</v>
      </c>
      <c r="Z584" s="36">
        <v>69</v>
      </c>
      <c r="AA584" s="36" t="s">
        <v>2192</v>
      </c>
      <c r="AB584" s="36"/>
      <c r="AC584" s="36" t="s">
        <v>3621</v>
      </c>
      <c r="AD584" s="36">
        <v>2646709</v>
      </c>
    </row>
    <row r="585" spans="2:30" x14ac:dyDescent="0.35">
      <c r="B585" s="36">
        <v>1021645</v>
      </c>
      <c r="C585" s="36" t="s">
        <v>984</v>
      </c>
      <c r="D585" s="36" t="s">
        <v>78</v>
      </c>
      <c r="E585" s="36"/>
      <c r="F585" s="36" t="s">
        <v>874</v>
      </c>
      <c r="G585" s="36" t="s">
        <v>834</v>
      </c>
      <c r="H585" s="36" t="s">
        <v>773</v>
      </c>
      <c r="I585" s="36" t="s">
        <v>35</v>
      </c>
      <c r="J585" s="36" t="s">
        <v>30</v>
      </c>
      <c r="K585" s="36">
        <v>235</v>
      </c>
      <c r="L585" s="36">
        <v>55</v>
      </c>
      <c r="M585" s="36">
        <v>18</v>
      </c>
      <c r="N585" s="36" t="s">
        <v>1786</v>
      </c>
      <c r="O585" s="36" t="s">
        <v>2009</v>
      </c>
      <c r="P585" s="36"/>
      <c r="Q585" s="36"/>
      <c r="R585" s="36" t="s">
        <v>2016</v>
      </c>
      <c r="S585" s="36">
        <v>175</v>
      </c>
      <c r="T585" s="36">
        <v>177</v>
      </c>
      <c r="U585" s="36" t="s">
        <v>2172</v>
      </c>
      <c r="V585" s="36" t="s">
        <v>2036</v>
      </c>
      <c r="W585" s="36" t="s">
        <v>2151</v>
      </c>
      <c r="X585" s="36" t="s">
        <v>2192</v>
      </c>
      <c r="Y585" s="36" t="s">
        <v>2192</v>
      </c>
      <c r="Z585" s="36">
        <v>67</v>
      </c>
      <c r="AA585" s="36" t="s">
        <v>2193</v>
      </c>
      <c r="AB585" s="36" t="s">
        <v>2153</v>
      </c>
      <c r="AC585" s="36" t="s">
        <v>2287</v>
      </c>
      <c r="AD585" s="36">
        <v>463523</v>
      </c>
    </row>
    <row r="586" spans="2:30" x14ac:dyDescent="0.35">
      <c r="B586" s="38">
        <v>1032198</v>
      </c>
      <c r="C586" s="38" t="s">
        <v>1628</v>
      </c>
      <c r="D586" s="38" t="s">
        <v>78</v>
      </c>
      <c r="E586" s="36"/>
      <c r="F586" s="36" t="s">
        <v>887</v>
      </c>
      <c r="G586" s="36" t="s">
        <v>844</v>
      </c>
      <c r="H586" s="38" t="s">
        <v>1732</v>
      </c>
      <c r="I586" s="36" t="s">
        <v>35</v>
      </c>
      <c r="J586" s="36" t="s">
        <v>30</v>
      </c>
      <c r="K586" s="36">
        <v>235</v>
      </c>
      <c r="L586" s="36">
        <v>55</v>
      </c>
      <c r="M586" s="36">
        <v>18</v>
      </c>
      <c r="N586" s="36" t="s">
        <v>1786</v>
      </c>
      <c r="O586" s="36" t="s">
        <v>2009</v>
      </c>
      <c r="P586" s="36"/>
      <c r="Q586" s="36"/>
      <c r="R586" s="36" t="s">
        <v>2015</v>
      </c>
      <c r="S586" s="36">
        <v>177</v>
      </c>
      <c r="T586" s="36">
        <v>179</v>
      </c>
      <c r="U586" s="36" t="s">
        <v>2185</v>
      </c>
      <c r="V586" s="36" t="s">
        <v>2150</v>
      </c>
      <c r="W586" s="36" t="s">
        <v>2157</v>
      </c>
      <c r="X586" s="36" t="s">
        <v>2193</v>
      </c>
      <c r="Y586" s="36" t="s">
        <v>2193</v>
      </c>
      <c r="Z586" s="36">
        <v>68</v>
      </c>
      <c r="AA586" s="36" t="s">
        <v>2193</v>
      </c>
      <c r="AB586" s="36" t="s">
        <v>2153</v>
      </c>
      <c r="AC586" s="36" t="s">
        <v>2929</v>
      </c>
      <c r="AD586" s="36">
        <v>1818565</v>
      </c>
    </row>
    <row r="587" spans="2:30" x14ac:dyDescent="0.35">
      <c r="B587" s="36">
        <v>1025880</v>
      </c>
      <c r="C587" s="36" t="s">
        <v>985</v>
      </c>
      <c r="D587" s="36" t="s">
        <v>78</v>
      </c>
      <c r="E587" s="36"/>
      <c r="F587" s="36" t="s">
        <v>873</v>
      </c>
      <c r="G587" s="36" t="s">
        <v>833</v>
      </c>
      <c r="H587" s="38" t="s">
        <v>1731</v>
      </c>
      <c r="I587" s="36" t="s">
        <v>29</v>
      </c>
      <c r="J587" s="36" t="s">
        <v>30</v>
      </c>
      <c r="K587" s="36">
        <v>235</v>
      </c>
      <c r="L587" s="36">
        <v>55</v>
      </c>
      <c r="M587" s="36">
        <v>18</v>
      </c>
      <c r="N587" s="36" t="s">
        <v>1786</v>
      </c>
      <c r="O587" s="36" t="s">
        <v>2009</v>
      </c>
      <c r="P587" s="36"/>
      <c r="Q587" s="36" t="s">
        <v>2981</v>
      </c>
      <c r="R587" s="36" t="s">
        <v>2015</v>
      </c>
      <c r="S587" s="36">
        <v>215.5</v>
      </c>
      <c r="T587" s="36">
        <v>220</v>
      </c>
      <c r="U587" s="36" t="s">
        <v>2172</v>
      </c>
      <c r="V587" s="36" t="s">
        <v>2037</v>
      </c>
      <c r="W587" s="36" t="s">
        <v>2151</v>
      </c>
      <c r="X587" s="36" t="s">
        <v>2193</v>
      </c>
      <c r="Y587" s="36" t="s">
        <v>2192</v>
      </c>
      <c r="Z587" s="36" t="s">
        <v>2199</v>
      </c>
      <c r="AA587" s="36" t="s">
        <v>2192</v>
      </c>
      <c r="AB587" s="36" t="s">
        <v>2153</v>
      </c>
      <c r="AC587" s="36" t="s">
        <v>2288</v>
      </c>
      <c r="AD587" s="36">
        <v>463529</v>
      </c>
    </row>
    <row r="588" spans="2:30" x14ac:dyDescent="0.35">
      <c r="B588" s="36">
        <v>1025473</v>
      </c>
      <c r="C588" s="36" t="s">
        <v>1069</v>
      </c>
      <c r="D588" s="36" t="s">
        <v>373</v>
      </c>
      <c r="E588" s="36" t="s">
        <v>4</v>
      </c>
      <c r="F588" s="36" t="s">
        <v>868</v>
      </c>
      <c r="G588" s="36" t="s">
        <v>828</v>
      </c>
      <c r="H588" s="36" t="s">
        <v>768</v>
      </c>
      <c r="I588" s="36" t="s">
        <v>1736</v>
      </c>
      <c r="J588" s="36" t="s">
        <v>30</v>
      </c>
      <c r="K588" s="36">
        <v>235</v>
      </c>
      <c r="L588" s="36">
        <v>55</v>
      </c>
      <c r="M588" s="36">
        <v>18</v>
      </c>
      <c r="N588" s="36" t="s">
        <v>1815</v>
      </c>
      <c r="O588" s="36" t="s">
        <v>2009</v>
      </c>
      <c r="P588" s="36"/>
      <c r="Q588" s="36"/>
      <c r="R588" s="36" t="s">
        <v>2016</v>
      </c>
      <c r="S588" s="36">
        <v>177.5</v>
      </c>
      <c r="T588" s="36">
        <v>181</v>
      </c>
      <c r="U588" s="36"/>
      <c r="V588" s="36"/>
      <c r="W588" s="36"/>
      <c r="X588" s="36" t="s">
        <v>2195</v>
      </c>
      <c r="Y588" s="36" t="s">
        <v>2192</v>
      </c>
      <c r="Z588" s="36">
        <v>72</v>
      </c>
      <c r="AA588" s="36" t="s">
        <v>2192</v>
      </c>
      <c r="AB588" s="36" t="s">
        <v>24</v>
      </c>
      <c r="AC588" s="36" t="s">
        <v>2371</v>
      </c>
      <c r="AD588" s="36">
        <v>500177</v>
      </c>
    </row>
    <row r="589" spans="2:30" x14ac:dyDescent="0.35">
      <c r="B589" s="36">
        <v>1034744</v>
      </c>
      <c r="C589" s="36" t="s">
        <v>1070</v>
      </c>
      <c r="D589" s="36" t="s">
        <v>373</v>
      </c>
      <c r="E589" s="36" t="s">
        <v>4</v>
      </c>
      <c r="F589" s="36" t="s">
        <v>870</v>
      </c>
      <c r="G589" s="36" t="s">
        <v>770</v>
      </c>
      <c r="H589" s="36" t="s">
        <v>770</v>
      </c>
      <c r="I589" s="36" t="s">
        <v>1736</v>
      </c>
      <c r="J589" s="36" t="s">
        <v>30</v>
      </c>
      <c r="K589" s="36">
        <v>235</v>
      </c>
      <c r="L589" s="36">
        <v>55</v>
      </c>
      <c r="M589" s="36">
        <v>18</v>
      </c>
      <c r="N589" s="36" t="s">
        <v>1815</v>
      </c>
      <c r="O589" s="36" t="s">
        <v>2009</v>
      </c>
      <c r="P589" s="36"/>
      <c r="Q589" s="36" t="s">
        <v>2954</v>
      </c>
      <c r="R589" s="36" t="s">
        <v>2016</v>
      </c>
      <c r="S589" s="36">
        <v>204</v>
      </c>
      <c r="T589" s="36">
        <v>210</v>
      </c>
      <c r="U589" s="36"/>
      <c r="V589" s="36"/>
      <c r="W589" s="36"/>
      <c r="X589" s="36" t="s">
        <v>2195</v>
      </c>
      <c r="Y589" s="36" t="s">
        <v>2192</v>
      </c>
      <c r="Z589" s="36" t="s">
        <v>1748</v>
      </c>
      <c r="AA589" s="36" t="s">
        <v>2192</v>
      </c>
      <c r="AB589" s="36" t="s">
        <v>24</v>
      </c>
      <c r="AC589" s="36" t="s">
        <v>2372</v>
      </c>
      <c r="AD589" s="36">
        <v>1939327</v>
      </c>
    </row>
    <row r="590" spans="2:30" x14ac:dyDescent="0.35">
      <c r="B590" s="36">
        <v>1030180</v>
      </c>
      <c r="C590" s="36" t="s">
        <v>1068</v>
      </c>
      <c r="D590" s="36" t="s">
        <v>373</v>
      </c>
      <c r="E590" s="36" t="s">
        <v>4</v>
      </c>
      <c r="F590" s="36" t="s">
        <v>888</v>
      </c>
      <c r="G590" s="36" t="s">
        <v>845</v>
      </c>
      <c r="H590" s="36" t="s">
        <v>776</v>
      </c>
      <c r="I590" s="36" t="s">
        <v>35</v>
      </c>
      <c r="J590" s="36" t="s">
        <v>30</v>
      </c>
      <c r="K590" s="36">
        <v>235</v>
      </c>
      <c r="L590" s="36">
        <v>55</v>
      </c>
      <c r="M590" s="36">
        <v>18</v>
      </c>
      <c r="N590" s="36" t="s">
        <v>1815</v>
      </c>
      <c r="O590" s="36" t="s">
        <v>2009</v>
      </c>
      <c r="P590" s="36"/>
      <c r="Q590" s="36"/>
      <c r="R590" s="36" t="s">
        <v>2016</v>
      </c>
      <c r="S590" s="36">
        <v>171.5</v>
      </c>
      <c r="T590" s="36">
        <v>176.5</v>
      </c>
      <c r="U590" s="36"/>
      <c r="V590" s="36"/>
      <c r="W590" s="36"/>
      <c r="X590" s="36" t="s">
        <v>2192</v>
      </c>
      <c r="Y590" s="36" t="s">
        <v>2193</v>
      </c>
      <c r="Z590" s="36">
        <v>69</v>
      </c>
      <c r="AA590" s="36" t="s">
        <v>2193</v>
      </c>
      <c r="AB590" s="36" t="s">
        <v>2153</v>
      </c>
      <c r="AC590" s="36" t="s">
        <v>2370</v>
      </c>
      <c r="AD590" s="36">
        <v>1107704</v>
      </c>
    </row>
    <row r="591" spans="2:30" x14ac:dyDescent="0.35">
      <c r="B591" s="36">
        <v>1032181</v>
      </c>
      <c r="C591" s="36" t="s">
        <v>3482</v>
      </c>
      <c r="D591" s="36" t="s">
        <v>712</v>
      </c>
      <c r="E591" s="36"/>
      <c r="F591" s="36" t="s">
        <v>868</v>
      </c>
      <c r="G591" s="36" t="s">
        <v>828</v>
      </c>
      <c r="H591" s="36" t="s">
        <v>768</v>
      </c>
      <c r="I591" s="36" t="s">
        <v>1736</v>
      </c>
      <c r="J591" s="36" t="s">
        <v>30</v>
      </c>
      <c r="K591" s="36">
        <v>235</v>
      </c>
      <c r="L591" s="36">
        <v>55</v>
      </c>
      <c r="M591" s="36">
        <v>19</v>
      </c>
      <c r="N591" s="36" t="s">
        <v>1880</v>
      </c>
      <c r="O591" s="36" t="s">
        <v>2008</v>
      </c>
      <c r="P591" s="36"/>
      <c r="Q591" s="36" t="s">
        <v>3042</v>
      </c>
      <c r="R591" s="36" t="s">
        <v>2015</v>
      </c>
      <c r="S591" s="36">
        <v>227</v>
      </c>
      <c r="T591" s="36">
        <v>229.5</v>
      </c>
      <c r="U591" s="36"/>
      <c r="V591" s="36" t="s">
        <v>3467</v>
      </c>
      <c r="W591" s="36" t="s">
        <v>2157</v>
      </c>
      <c r="X591" s="36" t="s">
        <v>2192</v>
      </c>
      <c r="Y591" s="36" t="s">
        <v>2193</v>
      </c>
      <c r="Z591" s="36">
        <v>70</v>
      </c>
      <c r="AA591" s="36" t="s">
        <v>2192</v>
      </c>
      <c r="AB591" s="36" t="s">
        <v>24</v>
      </c>
      <c r="AC591" s="36" t="s">
        <v>3133</v>
      </c>
      <c r="AD591" s="36">
        <v>1996457</v>
      </c>
    </row>
    <row r="592" spans="2:30" x14ac:dyDescent="0.35">
      <c r="B592" s="36">
        <v>1029031</v>
      </c>
      <c r="C592" s="36" t="s">
        <v>1321</v>
      </c>
      <c r="D592" s="36" t="s">
        <v>712</v>
      </c>
      <c r="E592" s="36"/>
      <c r="F592" s="36" t="s">
        <v>873</v>
      </c>
      <c r="G592" s="36" t="s">
        <v>833</v>
      </c>
      <c r="H592" s="38" t="s">
        <v>1731</v>
      </c>
      <c r="I592" s="36" t="s">
        <v>29</v>
      </c>
      <c r="J592" s="36" t="s">
        <v>30</v>
      </c>
      <c r="K592" s="36">
        <v>235</v>
      </c>
      <c r="L592" s="36">
        <v>55</v>
      </c>
      <c r="M592" s="36">
        <v>19</v>
      </c>
      <c r="N592" s="36" t="s">
        <v>1880</v>
      </c>
      <c r="O592" s="36" t="s">
        <v>2008</v>
      </c>
      <c r="P592" s="36"/>
      <c r="Q592" s="36" t="s">
        <v>2981</v>
      </c>
      <c r="R592" s="36" t="s">
        <v>2015</v>
      </c>
      <c r="S592" s="36">
        <v>219.5</v>
      </c>
      <c r="T592" s="36">
        <v>221.5</v>
      </c>
      <c r="U592" s="36" t="s">
        <v>2185</v>
      </c>
      <c r="V592" s="36" t="s">
        <v>2103</v>
      </c>
      <c r="W592" s="36" t="s">
        <v>2151</v>
      </c>
      <c r="X592" s="36" t="s">
        <v>2193</v>
      </c>
      <c r="Y592" s="36" t="s">
        <v>2193</v>
      </c>
      <c r="Z592" s="36" t="s">
        <v>2194</v>
      </c>
      <c r="AA592" s="36" t="s">
        <v>2192</v>
      </c>
      <c r="AB592" s="36" t="s">
        <v>2153</v>
      </c>
      <c r="AC592" s="36" t="s">
        <v>2624</v>
      </c>
      <c r="AD592" s="36">
        <v>670102</v>
      </c>
    </row>
    <row r="593" spans="2:30" x14ac:dyDescent="0.35">
      <c r="B593" s="36">
        <v>1027452</v>
      </c>
      <c r="C593" s="36" t="s">
        <v>1140</v>
      </c>
      <c r="D593" s="36" t="s">
        <v>456</v>
      </c>
      <c r="E593" s="36"/>
      <c r="F593" s="36" t="s">
        <v>875</v>
      </c>
      <c r="G593" s="36" t="s">
        <v>835</v>
      </c>
      <c r="H593" s="36" t="s">
        <v>774</v>
      </c>
      <c r="I593" s="36" t="s">
        <v>35</v>
      </c>
      <c r="J593" s="36" t="s">
        <v>30</v>
      </c>
      <c r="K593" s="36">
        <v>235</v>
      </c>
      <c r="L593" s="36">
        <v>55</v>
      </c>
      <c r="M593" s="36">
        <v>19</v>
      </c>
      <c r="N593" s="36" t="s">
        <v>1825</v>
      </c>
      <c r="O593" s="36" t="s">
        <v>2009</v>
      </c>
      <c r="P593" s="36" t="s">
        <v>2950</v>
      </c>
      <c r="Q593" s="36"/>
      <c r="R593" s="36" t="s">
        <v>2015</v>
      </c>
      <c r="S593" s="36">
        <v>194</v>
      </c>
      <c r="T593" s="36">
        <v>196</v>
      </c>
      <c r="U593" s="36" t="s">
        <v>2181</v>
      </c>
      <c r="V593" s="36" t="s">
        <v>2063</v>
      </c>
      <c r="W593" s="36"/>
      <c r="X593" s="36" t="s">
        <v>2193</v>
      </c>
      <c r="Y593" s="36" t="s">
        <v>2192</v>
      </c>
      <c r="Z593" s="36">
        <v>69</v>
      </c>
      <c r="AA593" s="36" t="s">
        <v>2192</v>
      </c>
      <c r="AB593" s="36" t="s">
        <v>2153</v>
      </c>
      <c r="AC593" s="36" t="s">
        <v>2443</v>
      </c>
      <c r="AD593" s="36">
        <v>1051701</v>
      </c>
    </row>
    <row r="594" spans="2:30" x14ac:dyDescent="0.35">
      <c r="B594" s="36">
        <v>1028046</v>
      </c>
      <c r="C594" s="36" t="s">
        <v>1141</v>
      </c>
      <c r="D594" s="36" t="s">
        <v>456</v>
      </c>
      <c r="E594" s="36"/>
      <c r="F594" s="36" t="s">
        <v>889</v>
      </c>
      <c r="G594" s="36" t="s">
        <v>846</v>
      </c>
      <c r="H594" s="36" t="s">
        <v>774</v>
      </c>
      <c r="I594" s="36" t="s">
        <v>35</v>
      </c>
      <c r="J594" s="36" t="s">
        <v>30</v>
      </c>
      <c r="K594" s="36">
        <v>235</v>
      </c>
      <c r="L594" s="36">
        <v>55</v>
      </c>
      <c r="M594" s="36">
        <v>19</v>
      </c>
      <c r="N594" s="36" t="s">
        <v>1825</v>
      </c>
      <c r="O594" s="36" t="s">
        <v>2009</v>
      </c>
      <c r="P594" s="36"/>
      <c r="Q594" s="36" t="s">
        <v>2962</v>
      </c>
      <c r="R594" s="36" t="s">
        <v>2016</v>
      </c>
      <c r="S594" s="36">
        <v>218</v>
      </c>
      <c r="T594" s="36">
        <v>220</v>
      </c>
      <c r="U594" s="36"/>
      <c r="V594" s="36"/>
      <c r="W594" s="36"/>
      <c r="X594" s="36" t="s">
        <v>2195</v>
      </c>
      <c r="Y594" s="36" t="s">
        <v>2193</v>
      </c>
      <c r="Z594" s="36">
        <v>71</v>
      </c>
      <c r="AA594" s="36" t="s">
        <v>2192</v>
      </c>
      <c r="AB594" s="36" t="s">
        <v>2153</v>
      </c>
      <c r="AC594" s="36" t="s">
        <v>2444</v>
      </c>
      <c r="AD594" s="36">
        <v>1120831</v>
      </c>
    </row>
    <row r="595" spans="2:30" x14ac:dyDescent="0.35">
      <c r="B595" s="36">
        <v>1034896</v>
      </c>
      <c r="C595" s="36" t="s">
        <v>1099</v>
      </c>
      <c r="D595" s="36" t="s">
        <v>280</v>
      </c>
      <c r="E595" s="36" t="s">
        <v>4</v>
      </c>
      <c r="F595" s="36" t="s">
        <v>880</v>
      </c>
      <c r="G595" s="36" t="s">
        <v>839</v>
      </c>
      <c r="H595" s="36" t="s">
        <v>779</v>
      </c>
      <c r="I595" s="36" t="s">
        <v>35</v>
      </c>
      <c r="J595" s="36" t="s">
        <v>30</v>
      </c>
      <c r="K595" s="36">
        <v>235</v>
      </c>
      <c r="L595" s="36">
        <v>55</v>
      </c>
      <c r="M595" s="36">
        <v>19</v>
      </c>
      <c r="N595" s="36" t="s">
        <v>1820</v>
      </c>
      <c r="O595" s="36" t="s">
        <v>2009</v>
      </c>
      <c r="P595" s="36" t="s">
        <v>2950</v>
      </c>
      <c r="Q595" s="36"/>
      <c r="R595" s="36" t="s">
        <v>2015</v>
      </c>
      <c r="S595" s="36">
        <v>196.5</v>
      </c>
      <c r="T595" s="36">
        <v>202.5</v>
      </c>
      <c r="U595" s="36"/>
      <c r="V595" s="36"/>
      <c r="W595" s="36"/>
      <c r="X595" s="36" t="s">
        <v>2195</v>
      </c>
      <c r="Y595" s="36" t="s">
        <v>2195</v>
      </c>
      <c r="Z595" s="36">
        <v>70</v>
      </c>
      <c r="AA595" s="36" t="s">
        <v>2192</v>
      </c>
      <c r="AB595" s="36" t="s">
        <v>2153</v>
      </c>
      <c r="AC595" s="36" t="s">
        <v>2401</v>
      </c>
      <c r="AD595" s="36">
        <v>2068625</v>
      </c>
    </row>
    <row r="596" spans="2:30" x14ac:dyDescent="0.35">
      <c r="B596" s="36">
        <v>1025474</v>
      </c>
      <c r="C596" s="36" t="s">
        <v>1057</v>
      </c>
      <c r="D596" s="36" t="s">
        <v>608</v>
      </c>
      <c r="E596" s="36" t="s">
        <v>4</v>
      </c>
      <c r="F596" s="36" t="s">
        <v>868</v>
      </c>
      <c r="G596" s="36" t="s">
        <v>828</v>
      </c>
      <c r="H596" s="36" t="s">
        <v>768</v>
      </c>
      <c r="I596" s="36" t="s">
        <v>1736</v>
      </c>
      <c r="J596" s="36" t="s">
        <v>30</v>
      </c>
      <c r="K596" s="36">
        <v>235</v>
      </c>
      <c r="L596" s="36">
        <v>55</v>
      </c>
      <c r="M596" s="36">
        <v>19</v>
      </c>
      <c r="N596" s="36" t="s">
        <v>1810</v>
      </c>
      <c r="O596" s="36" t="s">
        <v>2010</v>
      </c>
      <c r="P596" s="36"/>
      <c r="Q596" s="36"/>
      <c r="R596" s="36" t="s">
        <v>2016</v>
      </c>
      <c r="S596" s="36">
        <v>210</v>
      </c>
      <c r="T596" s="36">
        <v>214</v>
      </c>
      <c r="U596" s="36"/>
      <c r="V596" s="36"/>
      <c r="W596" s="36"/>
      <c r="X596" s="36" t="s">
        <v>2195</v>
      </c>
      <c r="Y596" s="36" t="s">
        <v>2192</v>
      </c>
      <c r="Z596" s="36">
        <v>72</v>
      </c>
      <c r="AA596" s="36" t="s">
        <v>2192</v>
      </c>
      <c r="AB596" s="36" t="s">
        <v>24</v>
      </c>
      <c r="AC596" s="36" t="s">
        <v>2359</v>
      </c>
      <c r="AD596" s="36">
        <v>500182</v>
      </c>
    </row>
    <row r="597" spans="2:30" x14ac:dyDescent="0.35">
      <c r="B597" s="36">
        <v>1020563</v>
      </c>
      <c r="C597" s="36" t="s">
        <v>1187</v>
      </c>
      <c r="D597" s="36" t="s">
        <v>407</v>
      </c>
      <c r="E597" s="36"/>
      <c r="F597" s="36" t="s">
        <v>874</v>
      </c>
      <c r="G597" s="36" t="s">
        <v>834</v>
      </c>
      <c r="H597" s="36" t="s">
        <v>773</v>
      </c>
      <c r="I597" s="36" t="s">
        <v>35</v>
      </c>
      <c r="J597" s="36" t="s">
        <v>30</v>
      </c>
      <c r="K597" s="36">
        <v>235</v>
      </c>
      <c r="L597" s="36">
        <v>55</v>
      </c>
      <c r="M597" s="36">
        <v>19</v>
      </c>
      <c r="N597" s="36" t="s">
        <v>1826</v>
      </c>
      <c r="O597" s="36" t="s">
        <v>2011</v>
      </c>
      <c r="P597" s="36"/>
      <c r="Q597" s="36"/>
      <c r="R597" s="36" t="s">
        <v>2016</v>
      </c>
      <c r="S597" s="36">
        <v>193.5</v>
      </c>
      <c r="T597" s="36">
        <v>195.5</v>
      </c>
      <c r="U597" s="36" t="s">
        <v>2175</v>
      </c>
      <c r="V597" s="36" t="s">
        <v>2074</v>
      </c>
      <c r="W597" s="36" t="s">
        <v>2155</v>
      </c>
      <c r="X597" s="36" t="s">
        <v>2196</v>
      </c>
      <c r="Y597" s="36" t="s">
        <v>2193</v>
      </c>
      <c r="Z597" s="36">
        <v>71</v>
      </c>
      <c r="AA597" s="36" t="s">
        <v>2192</v>
      </c>
      <c r="AB597" s="36" t="s">
        <v>2153</v>
      </c>
      <c r="AC597" s="36" t="s">
        <v>2491</v>
      </c>
      <c r="AD597" s="36">
        <v>498478</v>
      </c>
    </row>
    <row r="598" spans="2:30" x14ac:dyDescent="0.35">
      <c r="B598" s="36">
        <v>1025004</v>
      </c>
      <c r="C598" s="36" t="s">
        <v>1383</v>
      </c>
      <c r="D598" s="36" t="s">
        <v>701</v>
      </c>
      <c r="E598" s="36" t="s">
        <v>4</v>
      </c>
      <c r="F598" s="36" t="s">
        <v>873</v>
      </c>
      <c r="G598" s="36" t="s">
        <v>833</v>
      </c>
      <c r="H598" s="38" t="s">
        <v>1731</v>
      </c>
      <c r="I598" s="36" t="s">
        <v>29</v>
      </c>
      <c r="J598" s="36" t="s">
        <v>30</v>
      </c>
      <c r="K598" s="36">
        <v>235</v>
      </c>
      <c r="L598" s="36">
        <v>55</v>
      </c>
      <c r="M598" s="36">
        <v>20</v>
      </c>
      <c r="N598" s="36" t="s">
        <v>1830</v>
      </c>
      <c r="O598" s="36" t="s">
        <v>2011</v>
      </c>
      <c r="P598" s="36"/>
      <c r="Q598" s="36" t="s">
        <v>2981</v>
      </c>
      <c r="R598" s="36" t="s">
        <v>2016</v>
      </c>
      <c r="S598" s="36">
        <v>321</v>
      </c>
      <c r="T598" s="36">
        <v>330.5</v>
      </c>
      <c r="U598" s="36" t="s">
        <v>2186</v>
      </c>
      <c r="V598" s="36" t="s">
        <v>2187</v>
      </c>
      <c r="W598" s="36" t="s">
        <v>2165</v>
      </c>
      <c r="X598" s="36" t="s">
        <v>2192</v>
      </c>
      <c r="Y598" s="36" t="s">
        <v>2192</v>
      </c>
      <c r="Z598" s="36" t="s">
        <v>1748</v>
      </c>
      <c r="AA598" s="36" t="s">
        <v>2192</v>
      </c>
      <c r="AB598" s="36" t="s">
        <v>2153</v>
      </c>
      <c r="AC598" s="36" t="s">
        <v>2686</v>
      </c>
      <c r="AD598" s="36">
        <v>1125120</v>
      </c>
    </row>
    <row r="599" spans="2:30" x14ac:dyDescent="0.35">
      <c r="B599" s="38">
        <v>1036816</v>
      </c>
      <c r="C599" s="38" t="s">
        <v>3134</v>
      </c>
      <c r="D599" s="38" t="s">
        <v>3135</v>
      </c>
      <c r="E599" s="36" t="s">
        <v>4</v>
      </c>
      <c r="F599" s="36" t="s">
        <v>887</v>
      </c>
      <c r="G599" s="36" t="s">
        <v>844</v>
      </c>
      <c r="H599" s="38" t="s">
        <v>1732</v>
      </c>
      <c r="I599" s="36" t="s">
        <v>35</v>
      </c>
      <c r="J599" s="36" t="s">
        <v>30</v>
      </c>
      <c r="K599" s="36">
        <v>235</v>
      </c>
      <c r="L599" s="36">
        <v>55</v>
      </c>
      <c r="M599" s="36">
        <v>17</v>
      </c>
      <c r="N599" s="36" t="s">
        <v>1836</v>
      </c>
      <c r="O599" s="36" t="s">
        <v>2011</v>
      </c>
      <c r="P599" s="36"/>
      <c r="Q599" s="36"/>
      <c r="R599" s="36" t="s">
        <v>2016</v>
      </c>
      <c r="S599" s="36">
        <v>170</v>
      </c>
      <c r="T599" s="36">
        <v>171.5</v>
      </c>
      <c r="U599" s="36"/>
      <c r="V599" s="36"/>
      <c r="W599" s="36" t="s">
        <v>2153</v>
      </c>
      <c r="X599" s="36" t="s">
        <v>2195</v>
      </c>
      <c r="Y599" s="36" t="s">
        <v>2193</v>
      </c>
      <c r="Z599" s="36">
        <v>70</v>
      </c>
      <c r="AA599" s="36" t="s">
        <v>2192</v>
      </c>
      <c r="AB599" s="36" t="s">
        <v>2153</v>
      </c>
      <c r="AC599" s="36" t="s">
        <v>3136</v>
      </c>
      <c r="AD599" s="36">
        <v>2419508</v>
      </c>
    </row>
    <row r="600" spans="2:30" x14ac:dyDescent="0.35">
      <c r="B600" s="36">
        <v>1033679</v>
      </c>
      <c r="C600" s="36" t="s">
        <v>1609</v>
      </c>
      <c r="D600" s="36" t="s">
        <v>723</v>
      </c>
      <c r="E600" s="36" t="s">
        <v>4</v>
      </c>
      <c r="F600" s="36" t="s">
        <v>38</v>
      </c>
      <c r="G600" s="36" t="s">
        <v>821</v>
      </c>
      <c r="H600" s="36" t="s">
        <v>765</v>
      </c>
      <c r="I600" s="36" t="s">
        <v>35</v>
      </c>
      <c r="J600" s="36" t="s">
        <v>30</v>
      </c>
      <c r="K600" s="36">
        <v>235</v>
      </c>
      <c r="L600" s="36">
        <v>55</v>
      </c>
      <c r="M600" s="36">
        <v>18</v>
      </c>
      <c r="N600" s="36" t="s">
        <v>1839</v>
      </c>
      <c r="O600" s="36" t="s">
        <v>2011</v>
      </c>
      <c r="P600" s="36"/>
      <c r="Q600" s="36" t="s">
        <v>2954</v>
      </c>
      <c r="R600" s="36" t="s">
        <v>2016</v>
      </c>
      <c r="S600" s="36">
        <v>212</v>
      </c>
      <c r="T600" s="36">
        <v>214</v>
      </c>
      <c r="U600" s="36"/>
      <c r="V600" s="36"/>
      <c r="W600" s="36" t="s">
        <v>2153</v>
      </c>
      <c r="X600" s="36" t="s">
        <v>2192</v>
      </c>
      <c r="Y600" s="36" t="s">
        <v>2193</v>
      </c>
      <c r="Z600" s="36" t="s">
        <v>2194</v>
      </c>
      <c r="AA600" s="36" t="s">
        <v>2193</v>
      </c>
      <c r="AB600" s="36" t="s">
        <v>2153</v>
      </c>
      <c r="AC600" s="36" t="s">
        <v>2916</v>
      </c>
      <c r="AD600" s="36">
        <v>1639660</v>
      </c>
    </row>
    <row r="601" spans="2:30" x14ac:dyDescent="0.35">
      <c r="B601" s="38">
        <v>1036818</v>
      </c>
      <c r="C601" s="38" t="s">
        <v>3137</v>
      </c>
      <c r="D601" s="38" t="s">
        <v>723</v>
      </c>
      <c r="E601" s="36" t="s">
        <v>4</v>
      </c>
      <c r="F601" s="36" t="s">
        <v>887</v>
      </c>
      <c r="G601" s="36" t="s">
        <v>844</v>
      </c>
      <c r="H601" s="38" t="s">
        <v>1732</v>
      </c>
      <c r="I601" s="36" t="s">
        <v>35</v>
      </c>
      <c r="J601" s="36" t="s">
        <v>30</v>
      </c>
      <c r="K601" s="36">
        <v>235</v>
      </c>
      <c r="L601" s="36">
        <v>55</v>
      </c>
      <c r="M601" s="36">
        <v>18</v>
      </c>
      <c r="N601" s="36" t="s">
        <v>1839</v>
      </c>
      <c r="O601" s="36" t="s">
        <v>2011</v>
      </c>
      <c r="P601" s="36"/>
      <c r="Q601" s="36"/>
      <c r="R601" s="36" t="s">
        <v>2016</v>
      </c>
      <c r="S601" s="36">
        <v>181</v>
      </c>
      <c r="T601" s="36">
        <v>184.5</v>
      </c>
      <c r="U601" s="36"/>
      <c r="V601" s="36"/>
      <c r="W601" s="36" t="s">
        <v>2153</v>
      </c>
      <c r="X601" s="36" t="s">
        <v>2195</v>
      </c>
      <c r="Y601" s="36" t="s">
        <v>2193</v>
      </c>
      <c r="Z601" s="36">
        <v>70</v>
      </c>
      <c r="AA601" s="36" t="s">
        <v>2192</v>
      </c>
      <c r="AB601" s="36" t="s">
        <v>2153</v>
      </c>
      <c r="AC601" s="36" t="s">
        <v>3620</v>
      </c>
      <c r="AD601" s="36">
        <v>2507675</v>
      </c>
    </row>
    <row r="602" spans="2:30" x14ac:dyDescent="0.35">
      <c r="B602" s="36">
        <v>1034594</v>
      </c>
      <c r="C602" s="36" t="s">
        <v>1514</v>
      </c>
      <c r="D602" s="36" t="s">
        <v>571</v>
      </c>
      <c r="E602" s="36" t="s">
        <v>4</v>
      </c>
      <c r="F602" s="36" t="s">
        <v>870</v>
      </c>
      <c r="G602" s="36" t="s">
        <v>770</v>
      </c>
      <c r="H602" s="36" t="s">
        <v>770</v>
      </c>
      <c r="I602" s="36" t="s">
        <v>1736</v>
      </c>
      <c r="J602" s="36" t="s">
        <v>30</v>
      </c>
      <c r="K602" s="36">
        <v>235</v>
      </c>
      <c r="L602" s="36">
        <v>55</v>
      </c>
      <c r="M602" s="36">
        <v>19</v>
      </c>
      <c r="N602" s="36" t="s">
        <v>1810</v>
      </c>
      <c r="O602" s="36" t="s">
        <v>2010</v>
      </c>
      <c r="P602" s="36"/>
      <c r="Q602" s="36" t="s">
        <v>2954</v>
      </c>
      <c r="R602" s="36" t="s">
        <v>2016</v>
      </c>
      <c r="S602" s="36">
        <v>239</v>
      </c>
      <c r="T602" s="36">
        <v>246</v>
      </c>
      <c r="U602" s="36"/>
      <c r="V602" s="36"/>
      <c r="W602" s="36"/>
      <c r="X602" s="36" t="s">
        <v>2192</v>
      </c>
      <c r="Y602" s="36" t="s">
        <v>2192</v>
      </c>
      <c r="Z602" s="36" t="s">
        <v>1748</v>
      </c>
      <c r="AA602" s="36" t="s">
        <v>2192</v>
      </c>
      <c r="AB602" s="36" t="s">
        <v>24</v>
      </c>
      <c r="AC602" s="36" t="s">
        <v>2821</v>
      </c>
      <c r="AD602" s="36">
        <v>1899835</v>
      </c>
    </row>
    <row r="603" spans="2:30" x14ac:dyDescent="0.35">
      <c r="B603" s="36">
        <v>1031382</v>
      </c>
      <c r="C603" s="36" t="s">
        <v>1504</v>
      </c>
      <c r="D603" s="36" t="s">
        <v>711</v>
      </c>
      <c r="E603" s="36" t="s">
        <v>4</v>
      </c>
      <c r="F603" s="36" t="s">
        <v>38</v>
      </c>
      <c r="G603" s="36" t="s">
        <v>821</v>
      </c>
      <c r="H603" s="36" t="s">
        <v>765</v>
      </c>
      <c r="I603" s="36" t="s">
        <v>35</v>
      </c>
      <c r="J603" s="36" t="s">
        <v>30</v>
      </c>
      <c r="K603" s="36">
        <v>235</v>
      </c>
      <c r="L603" s="36">
        <v>55</v>
      </c>
      <c r="M603" s="36">
        <v>19</v>
      </c>
      <c r="N603" s="36" t="s">
        <v>1830</v>
      </c>
      <c r="O603" s="36" t="s">
        <v>2011</v>
      </c>
      <c r="P603" s="36"/>
      <c r="Q603" s="36" t="s">
        <v>2954</v>
      </c>
      <c r="R603" s="36" t="s">
        <v>2016</v>
      </c>
      <c r="S603" s="36">
        <v>226.5</v>
      </c>
      <c r="T603" s="36">
        <v>229</v>
      </c>
      <c r="U603" s="36"/>
      <c r="V603" s="36"/>
      <c r="W603" s="36" t="s">
        <v>2153</v>
      </c>
      <c r="X603" s="36" t="s">
        <v>2193</v>
      </c>
      <c r="Y603" s="36" t="s">
        <v>2193</v>
      </c>
      <c r="Z603" s="36" t="s">
        <v>2194</v>
      </c>
      <c r="AA603" s="36" t="s">
        <v>2193</v>
      </c>
      <c r="AB603" s="36" t="s">
        <v>2153</v>
      </c>
      <c r="AC603" s="36" t="s">
        <v>2811</v>
      </c>
      <c r="AD603" s="36">
        <v>1237991</v>
      </c>
    </row>
    <row r="604" spans="2:30" x14ac:dyDescent="0.35">
      <c r="B604" s="38">
        <v>1036821</v>
      </c>
      <c r="C604" s="38" t="s">
        <v>3138</v>
      </c>
      <c r="D604" s="38" t="s">
        <v>711</v>
      </c>
      <c r="E604" s="36" t="s">
        <v>4</v>
      </c>
      <c r="F604" s="36" t="s">
        <v>887</v>
      </c>
      <c r="G604" s="36" t="s">
        <v>844</v>
      </c>
      <c r="H604" s="38" t="s">
        <v>1732</v>
      </c>
      <c r="I604" s="36" t="s">
        <v>35</v>
      </c>
      <c r="J604" s="36" t="s">
        <v>30</v>
      </c>
      <c r="K604" s="36">
        <v>235</v>
      </c>
      <c r="L604" s="36">
        <v>55</v>
      </c>
      <c r="M604" s="36">
        <v>19</v>
      </c>
      <c r="N604" s="36" t="s">
        <v>1830</v>
      </c>
      <c r="O604" s="36" t="s">
        <v>2011</v>
      </c>
      <c r="P604" s="36"/>
      <c r="Q604" s="36"/>
      <c r="R604" s="36" t="s">
        <v>2016</v>
      </c>
      <c r="S604" s="36">
        <v>192</v>
      </c>
      <c r="T604" s="36">
        <v>196</v>
      </c>
      <c r="U604" s="36"/>
      <c r="V604" s="36"/>
      <c r="W604" s="36" t="s">
        <v>2153</v>
      </c>
      <c r="X604" s="36" t="s">
        <v>2195</v>
      </c>
      <c r="Y604" s="36" t="s">
        <v>2193</v>
      </c>
      <c r="Z604" s="36">
        <v>70</v>
      </c>
      <c r="AA604" s="36" t="s">
        <v>2192</v>
      </c>
      <c r="AB604" s="36" t="s">
        <v>2153</v>
      </c>
      <c r="AC604" s="36" t="s">
        <v>3139</v>
      </c>
      <c r="AD604" s="36">
        <v>2405219</v>
      </c>
    </row>
    <row r="605" spans="2:30" x14ac:dyDescent="0.35">
      <c r="B605" s="38">
        <v>1035194</v>
      </c>
      <c r="C605" s="38" t="s">
        <v>1667</v>
      </c>
      <c r="D605" s="38" t="s">
        <v>563</v>
      </c>
      <c r="E605" s="36" t="s">
        <v>4</v>
      </c>
      <c r="F605" s="36" t="s">
        <v>887</v>
      </c>
      <c r="G605" s="36" t="s">
        <v>844</v>
      </c>
      <c r="H605" s="38" t="s">
        <v>1732</v>
      </c>
      <c r="I605" s="36" t="s">
        <v>35</v>
      </c>
      <c r="J605" s="36" t="s">
        <v>30</v>
      </c>
      <c r="K605" s="36">
        <v>235</v>
      </c>
      <c r="L605" s="36">
        <v>55</v>
      </c>
      <c r="M605" s="36">
        <v>20</v>
      </c>
      <c r="N605" s="36" t="s">
        <v>1810</v>
      </c>
      <c r="O605" s="36" t="s">
        <v>2010</v>
      </c>
      <c r="P605" s="36"/>
      <c r="Q605" s="36"/>
      <c r="R605" s="36" t="s">
        <v>2016</v>
      </c>
      <c r="S605" s="36">
        <v>278</v>
      </c>
      <c r="T605" s="36">
        <v>289</v>
      </c>
      <c r="U605" s="36"/>
      <c r="V605" s="36"/>
      <c r="W605" s="36"/>
      <c r="X605" s="36" t="s">
        <v>2192</v>
      </c>
      <c r="Y605" s="36" t="s">
        <v>2193</v>
      </c>
      <c r="Z605" s="36">
        <v>70</v>
      </c>
      <c r="AA605" s="36" t="s">
        <v>2192</v>
      </c>
      <c r="AB605" s="36" t="s">
        <v>2153</v>
      </c>
      <c r="AC605" s="36" t="s">
        <v>3140</v>
      </c>
      <c r="AD605" s="36">
        <v>2164069</v>
      </c>
    </row>
    <row r="606" spans="2:30" x14ac:dyDescent="0.35">
      <c r="B606" s="38">
        <v>1036767</v>
      </c>
      <c r="C606" s="38" t="s">
        <v>3141</v>
      </c>
      <c r="D606" s="38" t="s">
        <v>3142</v>
      </c>
      <c r="E606" s="36" t="s">
        <v>4</v>
      </c>
      <c r="F606" s="36" t="s">
        <v>887</v>
      </c>
      <c r="G606" s="36" t="s">
        <v>844</v>
      </c>
      <c r="H606" s="38" t="s">
        <v>1732</v>
      </c>
      <c r="I606" s="36" t="s">
        <v>35</v>
      </c>
      <c r="J606" s="36" t="s">
        <v>30</v>
      </c>
      <c r="K606" s="36">
        <v>235</v>
      </c>
      <c r="L606" s="36">
        <v>55</v>
      </c>
      <c r="M606" s="36">
        <v>20</v>
      </c>
      <c r="N606" s="36" t="s">
        <v>1830</v>
      </c>
      <c r="O606" s="36" t="s">
        <v>2011</v>
      </c>
      <c r="P606" s="36"/>
      <c r="Q606" s="36"/>
      <c r="R606" s="36" t="s">
        <v>2016</v>
      </c>
      <c r="S606" s="36">
        <v>278</v>
      </c>
      <c r="T606" s="36">
        <v>289</v>
      </c>
      <c r="U606" s="36"/>
      <c r="V606" s="36"/>
      <c r="W606" s="36" t="s">
        <v>2153</v>
      </c>
      <c r="X606" s="36" t="s">
        <v>2192</v>
      </c>
      <c r="Y606" s="36" t="s">
        <v>2193</v>
      </c>
      <c r="Z606" s="36">
        <v>70</v>
      </c>
      <c r="AA606" s="36" t="s">
        <v>2192</v>
      </c>
      <c r="AB606" s="36" t="s">
        <v>2153</v>
      </c>
      <c r="AC606" s="36" t="s">
        <v>3475</v>
      </c>
      <c r="AD606" s="36">
        <v>2459697</v>
      </c>
    </row>
    <row r="607" spans="2:30" x14ac:dyDescent="0.35">
      <c r="B607" s="36">
        <v>1034869</v>
      </c>
      <c r="C607" s="36" t="s">
        <v>3143</v>
      </c>
      <c r="D607" s="36" t="s">
        <v>3144</v>
      </c>
      <c r="E607" s="36"/>
      <c r="F607" s="36" t="s">
        <v>880</v>
      </c>
      <c r="G607" s="36" t="s">
        <v>839</v>
      </c>
      <c r="H607" s="36" t="s">
        <v>779</v>
      </c>
      <c r="I607" s="36" t="s">
        <v>35</v>
      </c>
      <c r="J607" s="36" t="s">
        <v>30</v>
      </c>
      <c r="K607" s="36">
        <v>235</v>
      </c>
      <c r="L607" s="36">
        <v>60</v>
      </c>
      <c r="M607" s="36">
        <v>16</v>
      </c>
      <c r="N607" s="36" t="s">
        <v>1819</v>
      </c>
      <c r="O607" s="36" t="s">
        <v>2002</v>
      </c>
      <c r="P607" s="36"/>
      <c r="Q607" s="36"/>
      <c r="R607" s="36" t="s">
        <v>2015</v>
      </c>
      <c r="S607" s="36">
        <v>161</v>
      </c>
      <c r="T607" s="36">
        <v>164</v>
      </c>
      <c r="U607" s="36"/>
      <c r="V607" s="36"/>
      <c r="W607" s="36" t="s">
        <v>2153</v>
      </c>
      <c r="X607" s="36" t="s">
        <v>2195</v>
      </c>
      <c r="Y607" s="36" t="s">
        <v>2196</v>
      </c>
      <c r="Z607" s="36">
        <v>70</v>
      </c>
      <c r="AA607" s="36" t="s">
        <v>2192</v>
      </c>
      <c r="AB607" s="36" t="s">
        <v>2153</v>
      </c>
      <c r="AC607" s="36" t="s">
        <v>3145</v>
      </c>
      <c r="AD607" s="36">
        <v>2042983</v>
      </c>
    </row>
    <row r="608" spans="2:30" x14ac:dyDescent="0.35">
      <c r="B608" s="36">
        <v>1026139</v>
      </c>
      <c r="C608" s="36" t="s">
        <v>1354</v>
      </c>
      <c r="D608" s="36" t="s">
        <v>134</v>
      </c>
      <c r="E608" s="36"/>
      <c r="F608" s="36" t="s">
        <v>864</v>
      </c>
      <c r="G608" s="36" t="s">
        <v>824</v>
      </c>
      <c r="H608" s="36" t="s">
        <v>96</v>
      </c>
      <c r="I608" s="36" t="s">
        <v>35</v>
      </c>
      <c r="J608" s="36" t="s">
        <v>30</v>
      </c>
      <c r="K608" s="36">
        <v>235</v>
      </c>
      <c r="L608" s="36">
        <v>60</v>
      </c>
      <c r="M608" s="36">
        <v>16</v>
      </c>
      <c r="N608" s="36" t="s">
        <v>1885</v>
      </c>
      <c r="O608" s="36" t="s">
        <v>2008</v>
      </c>
      <c r="P608" s="36"/>
      <c r="Q608" s="36"/>
      <c r="R608" s="36" t="s">
        <v>2016</v>
      </c>
      <c r="S608" s="36">
        <v>135.5</v>
      </c>
      <c r="T608" s="36">
        <v>141</v>
      </c>
      <c r="U608" s="36"/>
      <c r="V608" s="36"/>
      <c r="W608" s="36"/>
      <c r="X608" s="36" t="s">
        <v>2196</v>
      </c>
      <c r="Y608" s="36" t="s">
        <v>2196</v>
      </c>
      <c r="Z608" s="36">
        <v>72</v>
      </c>
      <c r="AA608" s="36" t="s">
        <v>2192</v>
      </c>
      <c r="AB608" s="36" t="s">
        <v>24</v>
      </c>
      <c r="AC608" s="36" t="s">
        <v>2657</v>
      </c>
      <c r="AD608" s="36">
        <v>470197</v>
      </c>
    </row>
    <row r="609" spans="2:30" x14ac:dyDescent="0.35">
      <c r="B609" s="36">
        <v>1027742</v>
      </c>
      <c r="C609" s="36" t="s">
        <v>1317</v>
      </c>
      <c r="D609" s="36" t="s">
        <v>649</v>
      </c>
      <c r="E609" s="36" t="s">
        <v>4</v>
      </c>
      <c r="F609" s="36" t="s">
        <v>868</v>
      </c>
      <c r="G609" s="36" t="s">
        <v>828</v>
      </c>
      <c r="H609" s="36" t="s">
        <v>768</v>
      </c>
      <c r="I609" s="36" t="s">
        <v>1736</v>
      </c>
      <c r="J609" s="36" t="s">
        <v>30</v>
      </c>
      <c r="K609" s="36">
        <v>235</v>
      </c>
      <c r="L609" s="36">
        <v>60</v>
      </c>
      <c r="M609" s="36">
        <v>16</v>
      </c>
      <c r="N609" s="36" t="s">
        <v>1815</v>
      </c>
      <c r="O609" s="36" t="s">
        <v>2009</v>
      </c>
      <c r="P609" s="36"/>
      <c r="Q609" s="36"/>
      <c r="R609" s="36" t="s">
        <v>2015</v>
      </c>
      <c r="S609" s="36">
        <v>182.5</v>
      </c>
      <c r="T609" s="36">
        <v>186</v>
      </c>
      <c r="U609" s="36"/>
      <c r="V609" s="36"/>
      <c r="W609" s="36"/>
      <c r="X609" s="36" t="s">
        <v>2195</v>
      </c>
      <c r="Y609" s="36" t="s">
        <v>2192</v>
      </c>
      <c r="Z609" s="36">
        <v>72</v>
      </c>
      <c r="AA609" s="36" t="s">
        <v>2192</v>
      </c>
      <c r="AB609" s="36" t="s">
        <v>24</v>
      </c>
      <c r="AC609" s="36" t="s">
        <v>2620</v>
      </c>
      <c r="AD609" s="36">
        <v>500429</v>
      </c>
    </row>
    <row r="610" spans="2:30" x14ac:dyDescent="0.35">
      <c r="B610" s="36">
        <v>1028202</v>
      </c>
      <c r="C610" s="36" t="s">
        <v>1373</v>
      </c>
      <c r="D610" s="36" t="s">
        <v>633</v>
      </c>
      <c r="E610" s="36" t="s">
        <v>4</v>
      </c>
      <c r="F610" s="36" t="s">
        <v>868</v>
      </c>
      <c r="G610" s="36" t="s">
        <v>828</v>
      </c>
      <c r="H610" s="36" t="s">
        <v>768</v>
      </c>
      <c r="I610" s="36" t="s">
        <v>1736</v>
      </c>
      <c r="J610" s="36" t="s">
        <v>30</v>
      </c>
      <c r="K610" s="36">
        <v>235</v>
      </c>
      <c r="L610" s="36">
        <v>60</v>
      </c>
      <c r="M610" s="36">
        <v>17</v>
      </c>
      <c r="N610" s="36" t="s">
        <v>1863</v>
      </c>
      <c r="O610" s="36" t="s">
        <v>2002</v>
      </c>
      <c r="P610" s="36"/>
      <c r="Q610" s="36"/>
      <c r="R610" s="36" t="s">
        <v>2015</v>
      </c>
      <c r="S610" s="36">
        <v>190.5</v>
      </c>
      <c r="T610" s="36">
        <v>192.5</v>
      </c>
      <c r="U610" s="36"/>
      <c r="V610" s="36"/>
      <c r="W610" s="36"/>
      <c r="X610" s="36" t="s">
        <v>2195</v>
      </c>
      <c r="Y610" s="36" t="s">
        <v>2192</v>
      </c>
      <c r="Z610" s="36">
        <v>72</v>
      </c>
      <c r="AA610" s="36" t="s">
        <v>2192</v>
      </c>
      <c r="AB610" s="36" t="s">
        <v>24</v>
      </c>
      <c r="AC610" s="36" t="s">
        <v>2676</v>
      </c>
      <c r="AD610" s="36">
        <v>500435</v>
      </c>
    </row>
    <row r="611" spans="2:30" x14ac:dyDescent="0.35">
      <c r="B611" s="36">
        <v>1035053</v>
      </c>
      <c r="C611" s="36" t="s">
        <v>1267</v>
      </c>
      <c r="D611" s="36" t="s">
        <v>379</v>
      </c>
      <c r="E611" s="36"/>
      <c r="F611" s="36" t="s">
        <v>880</v>
      </c>
      <c r="G611" s="36" t="s">
        <v>839</v>
      </c>
      <c r="H611" s="36" t="s">
        <v>779</v>
      </c>
      <c r="I611" s="36" t="s">
        <v>35</v>
      </c>
      <c r="J611" s="36" t="s">
        <v>30</v>
      </c>
      <c r="K611" s="36">
        <v>235</v>
      </c>
      <c r="L611" s="36">
        <v>60</v>
      </c>
      <c r="M611" s="36">
        <v>17</v>
      </c>
      <c r="N611" s="36" t="s">
        <v>1772</v>
      </c>
      <c r="O611" s="36" t="s">
        <v>2009</v>
      </c>
      <c r="P611" s="36"/>
      <c r="Q611" s="36"/>
      <c r="R611" s="36" t="s">
        <v>2015</v>
      </c>
      <c r="S611" s="36">
        <v>171</v>
      </c>
      <c r="T611" s="36">
        <v>176</v>
      </c>
      <c r="U611" s="36"/>
      <c r="V611" s="36"/>
      <c r="W611" s="36"/>
      <c r="X611" s="36" t="s">
        <v>2195</v>
      </c>
      <c r="Y611" s="36" t="s">
        <v>2196</v>
      </c>
      <c r="Z611" s="36">
        <v>71</v>
      </c>
      <c r="AA611" s="36" t="s">
        <v>2192</v>
      </c>
      <c r="AB611" s="36" t="s">
        <v>2153</v>
      </c>
      <c r="AC611" s="36" t="s">
        <v>2571</v>
      </c>
      <c r="AD611" s="36">
        <v>2068645</v>
      </c>
    </row>
    <row r="612" spans="2:30" x14ac:dyDescent="0.35">
      <c r="B612" s="36">
        <v>1017744</v>
      </c>
      <c r="C612" s="36" t="s">
        <v>1426</v>
      </c>
      <c r="D612" s="36" t="s">
        <v>66</v>
      </c>
      <c r="E612" s="36" t="s">
        <v>4</v>
      </c>
      <c r="F612" s="36" t="s">
        <v>863</v>
      </c>
      <c r="G612" s="36" t="s">
        <v>823</v>
      </c>
      <c r="H612" s="36" t="s">
        <v>766</v>
      </c>
      <c r="I612" s="36" t="s">
        <v>29</v>
      </c>
      <c r="J612" s="36" t="s">
        <v>30</v>
      </c>
      <c r="K612" s="36">
        <v>235</v>
      </c>
      <c r="L612" s="36">
        <v>60</v>
      </c>
      <c r="M612" s="36">
        <v>17</v>
      </c>
      <c r="N612" s="36" t="s">
        <v>1906</v>
      </c>
      <c r="O612" s="36" t="s">
        <v>2010</v>
      </c>
      <c r="P612" s="36"/>
      <c r="Q612" s="36"/>
      <c r="R612" s="36" t="s">
        <v>2016</v>
      </c>
      <c r="S612" s="36">
        <v>190</v>
      </c>
      <c r="T612" s="36">
        <v>192</v>
      </c>
      <c r="U612" s="36" t="s">
        <v>2172</v>
      </c>
      <c r="V612" s="36" t="s">
        <v>2124</v>
      </c>
      <c r="W612" s="36" t="s">
        <v>2151</v>
      </c>
      <c r="X612" s="36" t="s">
        <v>2192</v>
      </c>
      <c r="Y612" s="36" t="s">
        <v>2192</v>
      </c>
      <c r="Z612" s="36">
        <v>72</v>
      </c>
      <c r="AA612" s="36" t="s">
        <v>2192</v>
      </c>
      <c r="AB612" s="36" t="s">
        <v>2153</v>
      </c>
      <c r="AC612" s="36" t="s">
        <v>2729</v>
      </c>
      <c r="AD612" s="36">
        <v>463491</v>
      </c>
    </row>
    <row r="613" spans="2:30" x14ac:dyDescent="0.35">
      <c r="B613" s="36">
        <v>1035630</v>
      </c>
      <c r="C613" s="36" t="s">
        <v>802</v>
      </c>
      <c r="D613" s="36" t="s">
        <v>728</v>
      </c>
      <c r="E613" s="36" t="s">
        <v>4</v>
      </c>
      <c r="F613" s="36" t="s">
        <v>876</v>
      </c>
      <c r="G613" s="36" t="s">
        <v>775</v>
      </c>
      <c r="H613" s="36" t="s">
        <v>775</v>
      </c>
      <c r="I613" s="36" t="s">
        <v>35</v>
      </c>
      <c r="J613" s="36" t="s">
        <v>30</v>
      </c>
      <c r="K613" s="36">
        <v>235</v>
      </c>
      <c r="L613" s="36">
        <v>60</v>
      </c>
      <c r="M613" s="36">
        <v>18</v>
      </c>
      <c r="N613" s="36" t="s">
        <v>1856</v>
      </c>
      <c r="O613" s="36" t="s">
        <v>2002</v>
      </c>
      <c r="P613" s="36"/>
      <c r="Q613" s="36" t="s">
        <v>2981</v>
      </c>
      <c r="R613" s="36" t="s">
        <v>2016</v>
      </c>
      <c r="S613" s="36">
        <v>206</v>
      </c>
      <c r="T613" s="36">
        <v>208</v>
      </c>
      <c r="U613" s="36"/>
      <c r="V613" s="36"/>
      <c r="W613" s="36"/>
      <c r="X613" s="36" t="s">
        <v>2193</v>
      </c>
      <c r="Y613" s="36" t="s">
        <v>2193</v>
      </c>
      <c r="Z613" s="36">
        <v>69</v>
      </c>
      <c r="AA613" s="36" t="s">
        <v>2193</v>
      </c>
      <c r="AB613" s="36" t="s">
        <v>2153</v>
      </c>
      <c r="AC613" s="36" t="s">
        <v>3146</v>
      </c>
      <c r="AD613" s="36">
        <v>2242140</v>
      </c>
    </row>
    <row r="614" spans="2:30" x14ac:dyDescent="0.35">
      <c r="B614" s="36">
        <v>1027023</v>
      </c>
      <c r="C614" s="36" t="s">
        <v>1365</v>
      </c>
      <c r="D614" s="36" t="s">
        <v>729</v>
      </c>
      <c r="E614" s="36"/>
      <c r="F614" s="36" t="s">
        <v>873</v>
      </c>
      <c r="G614" s="36" t="s">
        <v>833</v>
      </c>
      <c r="H614" s="38" t="s">
        <v>1731</v>
      </c>
      <c r="I614" s="36" t="s">
        <v>29</v>
      </c>
      <c r="J614" s="36" t="s">
        <v>30</v>
      </c>
      <c r="K614" s="36">
        <v>235</v>
      </c>
      <c r="L614" s="36">
        <v>60</v>
      </c>
      <c r="M614" s="36">
        <v>18</v>
      </c>
      <c r="N614" s="36" t="s">
        <v>1883</v>
      </c>
      <c r="O614" s="36" t="s">
        <v>2008</v>
      </c>
      <c r="P614" s="36"/>
      <c r="Q614" s="36" t="s">
        <v>2981</v>
      </c>
      <c r="R614" s="36" t="s">
        <v>2015</v>
      </c>
      <c r="S614" s="36">
        <v>192</v>
      </c>
      <c r="T614" s="36">
        <v>196</v>
      </c>
      <c r="U614" s="36" t="s">
        <v>2185</v>
      </c>
      <c r="V614" s="36" t="s">
        <v>2114</v>
      </c>
      <c r="W614" s="36" t="s">
        <v>2157</v>
      </c>
      <c r="X614" s="36" t="s">
        <v>2193</v>
      </c>
      <c r="Y614" s="36" t="s">
        <v>2193</v>
      </c>
      <c r="Z614" s="36" t="s">
        <v>1748</v>
      </c>
      <c r="AA614" s="36" t="s">
        <v>2192</v>
      </c>
      <c r="AB614" s="36" t="s">
        <v>2153</v>
      </c>
      <c r="AC614" s="36" t="s">
        <v>2668</v>
      </c>
      <c r="AD614" s="36">
        <v>1092024</v>
      </c>
    </row>
    <row r="615" spans="2:30" x14ac:dyDescent="0.35">
      <c r="B615" s="36">
        <v>1013925</v>
      </c>
      <c r="C615" s="36" t="s">
        <v>1096</v>
      </c>
      <c r="D615" s="36" t="s">
        <v>402</v>
      </c>
      <c r="E615" s="36"/>
      <c r="F615" s="36" t="s">
        <v>874</v>
      </c>
      <c r="G615" s="36" t="s">
        <v>834</v>
      </c>
      <c r="H615" s="36" t="s">
        <v>773</v>
      </c>
      <c r="I615" s="36" t="s">
        <v>35</v>
      </c>
      <c r="J615" s="36" t="s">
        <v>30</v>
      </c>
      <c r="K615" s="36">
        <v>235</v>
      </c>
      <c r="L615" s="36">
        <v>60</v>
      </c>
      <c r="M615" s="36">
        <v>18</v>
      </c>
      <c r="N615" s="36" t="s">
        <v>1795</v>
      </c>
      <c r="O615" s="36" t="s">
        <v>2009</v>
      </c>
      <c r="P615" s="36"/>
      <c r="Q615" s="36"/>
      <c r="R615" s="36" t="s">
        <v>2015</v>
      </c>
      <c r="S615" s="36">
        <v>180.5</v>
      </c>
      <c r="T615" s="36">
        <v>182.5</v>
      </c>
      <c r="U615" s="36" t="s">
        <v>2175</v>
      </c>
      <c r="V615" s="36" t="s">
        <v>2057</v>
      </c>
      <c r="W615" s="36" t="s">
        <v>2155</v>
      </c>
      <c r="X615" s="36" t="s">
        <v>2192</v>
      </c>
      <c r="Y615" s="36" t="s">
        <v>2192</v>
      </c>
      <c r="Z615" s="36">
        <v>70</v>
      </c>
      <c r="AA615" s="36" t="s">
        <v>2192</v>
      </c>
      <c r="AB615" s="36" t="s">
        <v>2153</v>
      </c>
      <c r="AC615" s="36" t="s">
        <v>2398</v>
      </c>
      <c r="AD615" s="36">
        <v>474043</v>
      </c>
    </row>
    <row r="616" spans="2:30" x14ac:dyDescent="0.35">
      <c r="B616" s="36">
        <v>1034745</v>
      </c>
      <c r="C616" s="36" t="s">
        <v>1100</v>
      </c>
      <c r="D616" s="36" t="s">
        <v>325</v>
      </c>
      <c r="E616" s="36" t="s">
        <v>4</v>
      </c>
      <c r="F616" s="36" t="s">
        <v>870</v>
      </c>
      <c r="G616" s="36" t="s">
        <v>770</v>
      </c>
      <c r="H616" s="36" t="s">
        <v>770</v>
      </c>
      <c r="I616" s="36" t="s">
        <v>1736</v>
      </c>
      <c r="J616" s="36" t="s">
        <v>30</v>
      </c>
      <c r="K616" s="36">
        <v>235</v>
      </c>
      <c r="L616" s="36">
        <v>60</v>
      </c>
      <c r="M616" s="36">
        <v>18</v>
      </c>
      <c r="N616" s="36" t="s">
        <v>1821</v>
      </c>
      <c r="O616" s="36" t="s">
        <v>2009</v>
      </c>
      <c r="P616" s="36"/>
      <c r="Q616" s="36" t="s">
        <v>2954</v>
      </c>
      <c r="R616" s="36" t="s">
        <v>2015</v>
      </c>
      <c r="S616" s="36">
        <v>229</v>
      </c>
      <c r="T616" s="36">
        <v>233.5</v>
      </c>
      <c r="U616" s="36"/>
      <c r="V616" s="36"/>
      <c r="W616" s="36"/>
      <c r="X616" s="36" t="s">
        <v>2192</v>
      </c>
      <c r="Y616" s="36" t="s">
        <v>2192</v>
      </c>
      <c r="Z616" s="36" t="s">
        <v>1748</v>
      </c>
      <c r="AA616" s="36" t="s">
        <v>2192</v>
      </c>
      <c r="AB616" s="36" t="s">
        <v>24</v>
      </c>
      <c r="AC616" s="36" t="s">
        <v>2402</v>
      </c>
      <c r="AD616" s="36">
        <v>1939331</v>
      </c>
    </row>
    <row r="617" spans="2:30" x14ac:dyDescent="0.35">
      <c r="B617" s="36">
        <v>1022249</v>
      </c>
      <c r="C617" s="36" t="s">
        <v>1222</v>
      </c>
      <c r="D617" s="36" t="s">
        <v>84</v>
      </c>
      <c r="E617" s="36"/>
      <c r="F617" s="36" t="s">
        <v>874</v>
      </c>
      <c r="G617" s="36" t="s">
        <v>834</v>
      </c>
      <c r="H617" s="36" t="s">
        <v>773</v>
      </c>
      <c r="I617" s="36" t="s">
        <v>35</v>
      </c>
      <c r="J617" s="36" t="s">
        <v>30</v>
      </c>
      <c r="K617" s="36">
        <v>235</v>
      </c>
      <c r="L617" s="36">
        <v>60</v>
      </c>
      <c r="M617" s="36">
        <v>18</v>
      </c>
      <c r="N617" s="36" t="s">
        <v>1818</v>
      </c>
      <c r="O617" s="36" t="s">
        <v>2010</v>
      </c>
      <c r="P617" s="36"/>
      <c r="Q617" s="36"/>
      <c r="R617" s="36" t="s">
        <v>2016</v>
      </c>
      <c r="S617" s="36">
        <v>182.5</v>
      </c>
      <c r="T617" s="36">
        <v>186</v>
      </c>
      <c r="U617" s="36" t="s">
        <v>2186</v>
      </c>
      <c r="V617" s="36" t="s">
        <v>2080</v>
      </c>
      <c r="W617" s="36" t="s">
        <v>2164</v>
      </c>
      <c r="X617" s="36" t="s">
        <v>2195</v>
      </c>
      <c r="Y617" s="36" t="s">
        <v>2193</v>
      </c>
      <c r="Z617" s="36">
        <v>72</v>
      </c>
      <c r="AA617" s="36" t="s">
        <v>2195</v>
      </c>
      <c r="AB617" s="36" t="s">
        <v>2153</v>
      </c>
      <c r="AC617" s="36" t="s">
        <v>2526</v>
      </c>
      <c r="AD617" s="36">
        <v>496719</v>
      </c>
    </row>
    <row r="618" spans="2:30" x14ac:dyDescent="0.35">
      <c r="B618" s="36">
        <v>1024840</v>
      </c>
      <c r="C618" s="36" t="s">
        <v>1223</v>
      </c>
      <c r="D618" s="36" t="s">
        <v>84</v>
      </c>
      <c r="E618" s="36"/>
      <c r="F618" s="36" t="s">
        <v>875</v>
      </c>
      <c r="G618" s="36" t="s">
        <v>835</v>
      </c>
      <c r="H618" s="36" t="s">
        <v>1734</v>
      </c>
      <c r="I618" s="36" t="s">
        <v>35</v>
      </c>
      <c r="J618" s="36" t="s">
        <v>30</v>
      </c>
      <c r="K618" s="36">
        <v>235</v>
      </c>
      <c r="L618" s="36">
        <v>60</v>
      </c>
      <c r="M618" s="36">
        <v>18</v>
      </c>
      <c r="N618" s="36" t="s">
        <v>1818</v>
      </c>
      <c r="O618" s="36" t="s">
        <v>2010</v>
      </c>
      <c r="P618" s="36"/>
      <c r="Q618" s="36"/>
      <c r="R618" s="36" t="s">
        <v>2016</v>
      </c>
      <c r="S618" s="36">
        <v>182.5</v>
      </c>
      <c r="T618" s="36">
        <v>186</v>
      </c>
      <c r="U618" s="36" t="s">
        <v>2172</v>
      </c>
      <c r="V618" s="36" t="s">
        <v>2081</v>
      </c>
      <c r="W618" s="36" t="s">
        <v>2151</v>
      </c>
      <c r="X618" s="36" t="s">
        <v>2192</v>
      </c>
      <c r="Y618" s="36" t="s">
        <v>2193</v>
      </c>
      <c r="Z618" s="36">
        <v>70</v>
      </c>
      <c r="AA618" s="36" t="s">
        <v>2192</v>
      </c>
      <c r="AB618" s="36" t="s">
        <v>2153</v>
      </c>
      <c r="AC618" s="36" t="s">
        <v>2527</v>
      </c>
      <c r="AD618" s="36">
        <v>549651</v>
      </c>
    </row>
    <row r="619" spans="2:30" x14ac:dyDescent="0.35">
      <c r="B619" s="36">
        <v>1025471</v>
      </c>
      <c r="C619" s="36" t="s">
        <v>1128</v>
      </c>
      <c r="D619" s="36" t="s">
        <v>377</v>
      </c>
      <c r="E619" s="36" t="s">
        <v>4</v>
      </c>
      <c r="F619" s="36" t="s">
        <v>868</v>
      </c>
      <c r="G619" s="36" t="s">
        <v>828</v>
      </c>
      <c r="H619" s="36" t="s">
        <v>768</v>
      </c>
      <c r="I619" s="36" t="s">
        <v>1736</v>
      </c>
      <c r="J619" s="36" t="s">
        <v>30</v>
      </c>
      <c r="K619" s="36">
        <v>235</v>
      </c>
      <c r="L619" s="36">
        <v>60</v>
      </c>
      <c r="M619" s="36">
        <v>18</v>
      </c>
      <c r="N619" s="36" t="s">
        <v>1828</v>
      </c>
      <c r="O619" s="36" t="s">
        <v>2010</v>
      </c>
      <c r="P619" s="36"/>
      <c r="Q619" s="36"/>
      <c r="R619" s="36" t="s">
        <v>2015</v>
      </c>
      <c r="S619" s="36">
        <v>189.5</v>
      </c>
      <c r="T619" s="36">
        <v>193.5</v>
      </c>
      <c r="U619" s="36"/>
      <c r="V619" s="36"/>
      <c r="W619" s="36"/>
      <c r="X619" s="36" t="s">
        <v>2195</v>
      </c>
      <c r="Y619" s="36" t="s">
        <v>2192</v>
      </c>
      <c r="Z619" s="36">
        <v>72</v>
      </c>
      <c r="AA619" s="36" t="s">
        <v>2192</v>
      </c>
      <c r="AB619" s="36" t="s">
        <v>24</v>
      </c>
      <c r="AC619" s="36" t="s">
        <v>2431</v>
      </c>
      <c r="AD619" s="36">
        <v>500176</v>
      </c>
    </row>
    <row r="620" spans="2:30" x14ac:dyDescent="0.35">
      <c r="B620" s="36">
        <v>1034862</v>
      </c>
      <c r="C620" s="36" t="s">
        <v>1129</v>
      </c>
      <c r="D620" s="36" t="s">
        <v>377</v>
      </c>
      <c r="E620" s="36" t="s">
        <v>4</v>
      </c>
      <c r="F620" s="36" t="s">
        <v>880</v>
      </c>
      <c r="G620" s="36" t="s">
        <v>839</v>
      </c>
      <c r="H620" s="36" t="s">
        <v>779</v>
      </c>
      <c r="I620" s="36" t="s">
        <v>35</v>
      </c>
      <c r="J620" s="36" t="s">
        <v>30</v>
      </c>
      <c r="K620" s="36">
        <v>235</v>
      </c>
      <c r="L620" s="36">
        <v>60</v>
      </c>
      <c r="M620" s="36">
        <v>18</v>
      </c>
      <c r="N620" s="36" t="s">
        <v>1828</v>
      </c>
      <c r="O620" s="36" t="s">
        <v>2010</v>
      </c>
      <c r="P620" s="36" t="s">
        <v>2950</v>
      </c>
      <c r="Q620" s="36"/>
      <c r="R620" s="36" t="s">
        <v>2015</v>
      </c>
      <c r="S620" s="36">
        <v>186.5</v>
      </c>
      <c r="T620" s="36">
        <v>190</v>
      </c>
      <c r="U620" s="36"/>
      <c r="V620" s="36"/>
      <c r="W620" s="36"/>
      <c r="X620" s="36" t="s">
        <v>2195</v>
      </c>
      <c r="Y620" s="36" t="s">
        <v>2195</v>
      </c>
      <c r="Z620" s="36">
        <v>71</v>
      </c>
      <c r="AA620" s="36" t="s">
        <v>2192</v>
      </c>
      <c r="AB620" s="36" t="s">
        <v>2153</v>
      </c>
      <c r="AC620" s="36" t="s">
        <v>2432</v>
      </c>
      <c r="AD620" s="36">
        <v>2068602</v>
      </c>
    </row>
    <row r="621" spans="2:30" x14ac:dyDescent="0.35">
      <c r="B621" s="36">
        <v>1031383</v>
      </c>
      <c r="C621" s="36" t="s">
        <v>1417</v>
      </c>
      <c r="D621" s="36" t="s">
        <v>714</v>
      </c>
      <c r="E621" s="36" t="s">
        <v>4</v>
      </c>
      <c r="F621" s="36" t="s">
        <v>38</v>
      </c>
      <c r="G621" s="36" t="s">
        <v>821</v>
      </c>
      <c r="H621" s="36" t="s">
        <v>765</v>
      </c>
      <c r="I621" s="36" t="s">
        <v>35</v>
      </c>
      <c r="J621" s="36" t="s">
        <v>30</v>
      </c>
      <c r="K621" s="36">
        <v>235</v>
      </c>
      <c r="L621" s="36">
        <v>60</v>
      </c>
      <c r="M621" s="36">
        <v>19</v>
      </c>
      <c r="N621" s="36" t="s">
        <v>1821</v>
      </c>
      <c r="O621" s="36" t="s">
        <v>2009</v>
      </c>
      <c r="P621" s="36"/>
      <c r="Q621" s="36" t="s">
        <v>2954</v>
      </c>
      <c r="R621" s="36" t="s">
        <v>2015</v>
      </c>
      <c r="S621" s="36">
        <v>222</v>
      </c>
      <c r="T621" s="36">
        <v>224</v>
      </c>
      <c r="U621" s="36"/>
      <c r="V621" s="36"/>
      <c r="W621" s="36" t="s">
        <v>2153</v>
      </c>
      <c r="X621" s="36" t="s">
        <v>2193</v>
      </c>
      <c r="Y621" s="36" t="s">
        <v>2193</v>
      </c>
      <c r="Z621" s="36" t="s">
        <v>2194</v>
      </c>
      <c r="AA621" s="36" t="s">
        <v>2193</v>
      </c>
      <c r="AB621" s="36" t="s">
        <v>2153</v>
      </c>
      <c r="AC621" s="36" t="s">
        <v>2720</v>
      </c>
      <c r="AD621" s="36">
        <v>1323218</v>
      </c>
    </row>
    <row r="622" spans="2:30" x14ac:dyDescent="0.35">
      <c r="B622" s="38">
        <v>1035216</v>
      </c>
      <c r="C622" s="38" t="s">
        <v>1630</v>
      </c>
      <c r="D622" s="38" t="s">
        <v>752</v>
      </c>
      <c r="E622" s="36" t="s">
        <v>4</v>
      </c>
      <c r="F622" s="36" t="s">
        <v>887</v>
      </c>
      <c r="G622" s="36" t="s">
        <v>844</v>
      </c>
      <c r="H622" s="38" t="s">
        <v>1732</v>
      </c>
      <c r="I622" s="36" t="s">
        <v>35</v>
      </c>
      <c r="J622" s="36" t="s">
        <v>30</v>
      </c>
      <c r="K622" s="36">
        <v>235</v>
      </c>
      <c r="L622" s="36">
        <v>60</v>
      </c>
      <c r="M622" s="36">
        <v>18</v>
      </c>
      <c r="N622" s="36" t="s">
        <v>1828</v>
      </c>
      <c r="O622" s="36" t="s">
        <v>2010</v>
      </c>
      <c r="P622" s="36"/>
      <c r="Q622" s="36"/>
      <c r="R622" s="36" t="s">
        <v>2015</v>
      </c>
      <c r="S622" s="36">
        <v>186.5</v>
      </c>
      <c r="T622" s="36">
        <v>190</v>
      </c>
      <c r="U622" s="36"/>
      <c r="V622" s="36"/>
      <c r="W622" s="36"/>
      <c r="X622" s="36" t="s">
        <v>2195</v>
      </c>
      <c r="Y622" s="36" t="s">
        <v>2193</v>
      </c>
      <c r="Z622" s="36">
        <v>70</v>
      </c>
      <c r="AA622" s="36" t="s">
        <v>2192</v>
      </c>
      <c r="AB622" s="36" t="s">
        <v>2153</v>
      </c>
      <c r="AC622" s="36" t="s">
        <v>3147</v>
      </c>
      <c r="AD622" s="36">
        <v>2164083</v>
      </c>
    </row>
    <row r="623" spans="2:30" x14ac:dyDescent="0.35">
      <c r="B623" s="36">
        <v>2022095</v>
      </c>
      <c r="C623" s="36" t="s">
        <v>1716</v>
      </c>
      <c r="D623" s="36" t="s">
        <v>455</v>
      </c>
      <c r="E623" s="36"/>
      <c r="F623" s="36" t="s">
        <v>897</v>
      </c>
      <c r="G623" s="36" t="s">
        <v>2948</v>
      </c>
      <c r="H623" s="36" t="s">
        <v>790</v>
      </c>
      <c r="I623" s="36" t="s">
        <v>284</v>
      </c>
      <c r="J623" s="36" t="s">
        <v>30</v>
      </c>
      <c r="K623" s="36">
        <v>235</v>
      </c>
      <c r="L623" s="36">
        <v>65</v>
      </c>
      <c r="M623" s="36">
        <v>16</v>
      </c>
      <c r="N623" s="36" t="s">
        <v>1951</v>
      </c>
      <c r="O623" s="36" t="s">
        <v>2006</v>
      </c>
      <c r="P623" s="36"/>
      <c r="Q623" s="36"/>
      <c r="R623" s="36" t="s">
        <v>2015</v>
      </c>
      <c r="S623" s="36">
        <v>212</v>
      </c>
      <c r="T623" s="36">
        <v>214</v>
      </c>
      <c r="U623" s="36"/>
      <c r="V623" s="36"/>
      <c r="W623" s="36"/>
      <c r="X623" s="36" t="s">
        <v>2192</v>
      </c>
      <c r="Y623" s="36" t="s">
        <v>2193</v>
      </c>
      <c r="Z623" s="36">
        <v>72</v>
      </c>
      <c r="AA623" s="36" t="s">
        <v>2192</v>
      </c>
      <c r="AB623" s="36" t="s">
        <v>2153</v>
      </c>
      <c r="AC623" s="36" t="s">
        <v>3148</v>
      </c>
      <c r="AD623" s="36">
        <v>2164096</v>
      </c>
    </row>
    <row r="624" spans="2:30" x14ac:dyDescent="0.35">
      <c r="B624" s="36">
        <v>2022206</v>
      </c>
      <c r="C624" s="36" t="s">
        <v>3150</v>
      </c>
      <c r="D624" s="36" t="s">
        <v>455</v>
      </c>
      <c r="E624" s="36"/>
      <c r="F624" s="36" t="s">
        <v>858</v>
      </c>
      <c r="G624" s="36" t="s">
        <v>850</v>
      </c>
      <c r="H624" s="36" t="s">
        <v>760</v>
      </c>
      <c r="I624" s="36" t="s">
        <v>1737</v>
      </c>
      <c r="J624" s="36" t="s">
        <v>30</v>
      </c>
      <c r="K624" s="36">
        <v>235</v>
      </c>
      <c r="L624" s="36">
        <v>65</v>
      </c>
      <c r="M624" s="36">
        <v>16</v>
      </c>
      <c r="N624" s="36" t="s">
        <v>1951</v>
      </c>
      <c r="O624" s="36" t="s">
        <v>2006</v>
      </c>
      <c r="P624" s="36"/>
      <c r="Q624" s="36"/>
      <c r="R624" s="36" t="s">
        <v>2015</v>
      </c>
      <c r="S624" s="36">
        <v>215.5</v>
      </c>
      <c r="T624" s="36">
        <v>222</v>
      </c>
      <c r="U624" s="36"/>
      <c r="V624" s="36"/>
      <c r="W624" s="36"/>
      <c r="X624" s="36" t="s">
        <v>2196</v>
      </c>
      <c r="Y624" s="36" t="s">
        <v>2195</v>
      </c>
      <c r="Z624" s="36">
        <v>73</v>
      </c>
      <c r="AA624" s="36" t="s">
        <v>2192</v>
      </c>
      <c r="AB624" s="36" t="s">
        <v>24</v>
      </c>
      <c r="AC624" s="36" t="s">
        <v>3149</v>
      </c>
      <c r="AD624" s="36">
        <v>2268123</v>
      </c>
    </row>
    <row r="625" spans="2:30" x14ac:dyDescent="0.35">
      <c r="B625" s="36">
        <v>2021196</v>
      </c>
      <c r="C625" s="36" t="s">
        <v>1513</v>
      </c>
      <c r="D625" s="36" t="s">
        <v>455</v>
      </c>
      <c r="E625" s="36"/>
      <c r="F625" s="36" t="s">
        <v>858</v>
      </c>
      <c r="G625" s="36" t="s">
        <v>850</v>
      </c>
      <c r="H625" s="36" t="s">
        <v>760</v>
      </c>
      <c r="I625" s="36" t="s">
        <v>1737</v>
      </c>
      <c r="J625" s="36" t="s">
        <v>30</v>
      </c>
      <c r="K625" s="36">
        <v>235</v>
      </c>
      <c r="L625" s="36">
        <v>65</v>
      </c>
      <c r="M625" s="36">
        <v>16</v>
      </c>
      <c r="N625" s="36" t="s">
        <v>1950</v>
      </c>
      <c r="O625" s="36" t="s">
        <v>2006</v>
      </c>
      <c r="P625" s="36" t="s">
        <v>2950</v>
      </c>
      <c r="Q625" s="36"/>
      <c r="R625" s="36" t="s">
        <v>2015</v>
      </c>
      <c r="S625" s="36">
        <v>206</v>
      </c>
      <c r="T625" s="36">
        <v>212</v>
      </c>
      <c r="U625" s="36"/>
      <c r="V625" s="36"/>
      <c r="W625" s="36"/>
      <c r="X625" s="36" t="s">
        <v>2196</v>
      </c>
      <c r="Y625" s="36" t="s">
        <v>2195</v>
      </c>
      <c r="Z625" s="36">
        <v>73</v>
      </c>
      <c r="AA625" s="36" t="s">
        <v>2192</v>
      </c>
      <c r="AB625" s="36" t="s">
        <v>24</v>
      </c>
      <c r="AC625" s="36" t="s">
        <v>2820</v>
      </c>
      <c r="AD625" s="36">
        <v>522229</v>
      </c>
    </row>
    <row r="626" spans="2:30" x14ac:dyDescent="0.35">
      <c r="B626" s="36">
        <v>2022200</v>
      </c>
      <c r="C626" s="36" t="s">
        <v>3525</v>
      </c>
      <c r="D626" s="36" t="s">
        <v>455</v>
      </c>
      <c r="E626" s="36"/>
      <c r="F626" s="36" t="s">
        <v>3545</v>
      </c>
      <c r="G626" s="36" t="s">
        <v>3663</v>
      </c>
      <c r="H626" s="36" t="s">
        <v>3546</v>
      </c>
      <c r="I626" s="36" t="s">
        <v>1737</v>
      </c>
      <c r="J626" s="36" t="s">
        <v>30</v>
      </c>
      <c r="K626" s="36">
        <v>235</v>
      </c>
      <c r="L626" s="36">
        <v>65</v>
      </c>
      <c r="M626" s="36">
        <v>16</v>
      </c>
      <c r="N626" s="36" t="s">
        <v>3550</v>
      </c>
      <c r="O626" s="36" t="s">
        <v>2007</v>
      </c>
      <c r="P626" s="36" t="s">
        <v>2949</v>
      </c>
      <c r="Q626" s="36" t="s">
        <v>2981</v>
      </c>
      <c r="R626" s="36" t="s">
        <v>2016</v>
      </c>
      <c r="S626" s="36"/>
      <c r="T626" s="36">
        <v>235.5</v>
      </c>
      <c r="U626" s="36" t="s">
        <v>2177</v>
      </c>
      <c r="V626" s="36" t="s">
        <v>3565</v>
      </c>
      <c r="W626" s="36" t="s">
        <v>2153</v>
      </c>
      <c r="X626" s="36" t="s">
        <v>2193</v>
      </c>
      <c r="Y626" s="36" t="s">
        <v>2192</v>
      </c>
      <c r="Z626" s="36" t="s">
        <v>2199</v>
      </c>
      <c r="AA626" s="36" t="s">
        <v>2192</v>
      </c>
      <c r="AB626" s="36" t="s">
        <v>2153</v>
      </c>
      <c r="AC626" s="36" t="s">
        <v>3651</v>
      </c>
      <c r="AD626" s="36">
        <v>2365249</v>
      </c>
    </row>
    <row r="627" spans="2:30" x14ac:dyDescent="0.35">
      <c r="B627" s="36">
        <v>1024648</v>
      </c>
      <c r="C627" s="36" t="s">
        <v>1339</v>
      </c>
      <c r="D627" s="36" t="s">
        <v>327</v>
      </c>
      <c r="E627" s="36"/>
      <c r="F627" s="36" t="s">
        <v>896</v>
      </c>
      <c r="G627" s="36" t="s">
        <v>854</v>
      </c>
      <c r="H627" s="36" t="s">
        <v>789</v>
      </c>
      <c r="I627" s="36" t="s">
        <v>35</v>
      </c>
      <c r="J627" s="36" t="s">
        <v>30</v>
      </c>
      <c r="K627" s="36">
        <v>235</v>
      </c>
      <c r="L627" s="36">
        <v>65</v>
      </c>
      <c r="M627" s="36">
        <v>17</v>
      </c>
      <c r="N627" s="36" t="s">
        <v>1887</v>
      </c>
      <c r="O627" s="36" t="s">
        <v>2002</v>
      </c>
      <c r="P627" s="36"/>
      <c r="Q627" s="36"/>
      <c r="R627" s="36" t="s">
        <v>2015</v>
      </c>
      <c r="S627" s="36">
        <v>167.5</v>
      </c>
      <c r="T627" s="36">
        <v>169</v>
      </c>
      <c r="U627" s="36" t="s">
        <v>2174</v>
      </c>
      <c r="V627" s="36" t="s">
        <v>2058</v>
      </c>
      <c r="W627" s="36"/>
      <c r="X627" s="36" t="s">
        <v>2192</v>
      </c>
      <c r="Y627" s="36" t="s">
        <v>2195</v>
      </c>
      <c r="Z627" s="36">
        <v>69</v>
      </c>
      <c r="AA627" s="36" t="s">
        <v>2192</v>
      </c>
      <c r="AB627" s="36" t="s">
        <v>2153</v>
      </c>
      <c r="AC627" s="36" t="s">
        <v>2642</v>
      </c>
      <c r="AD627" s="36">
        <v>487927</v>
      </c>
    </row>
    <row r="628" spans="2:30" x14ac:dyDescent="0.35">
      <c r="B628" s="36">
        <v>1023451</v>
      </c>
      <c r="C628" s="36" t="s">
        <v>1381</v>
      </c>
      <c r="D628" s="36" t="s">
        <v>135</v>
      </c>
      <c r="E628" s="36"/>
      <c r="F628" s="36" t="s">
        <v>864</v>
      </c>
      <c r="G628" s="36" t="s">
        <v>824</v>
      </c>
      <c r="H628" s="36" t="s">
        <v>96</v>
      </c>
      <c r="I628" s="36" t="s">
        <v>35</v>
      </c>
      <c r="J628" s="36" t="s">
        <v>30</v>
      </c>
      <c r="K628" s="36">
        <v>235</v>
      </c>
      <c r="L628" s="36">
        <v>65</v>
      </c>
      <c r="M628" s="36">
        <v>17</v>
      </c>
      <c r="N628" s="36" t="s">
        <v>1858</v>
      </c>
      <c r="O628" s="36" t="s">
        <v>2008</v>
      </c>
      <c r="P628" s="36"/>
      <c r="Q628" s="36"/>
      <c r="R628" s="36" t="s">
        <v>2016</v>
      </c>
      <c r="S628" s="36">
        <v>175</v>
      </c>
      <c r="T628" s="36">
        <v>178.5</v>
      </c>
      <c r="U628" s="36"/>
      <c r="V628" s="36"/>
      <c r="W628" s="36"/>
      <c r="X628" s="36" t="s">
        <v>2196</v>
      </c>
      <c r="Y628" s="36" t="s">
        <v>2196</v>
      </c>
      <c r="Z628" s="36">
        <v>72</v>
      </c>
      <c r="AA628" s="36" t="s">
        <v>2192</v>
      </c>
      <c r="AB628" s="36" t="s">
        <v>24</v>
      </c>
      <c r="AC628" s="36" t="s">
        <v>2684</v>
      </c>
      <c r="AD628" s="36">
        <v>470335</v>
      </c>
    </row>
    <row r="629" spans="2:30" x14ac:dyDescent="0.35">
      <c r="B629" s="36">
        <v>1013924</v>
      </c>
      <c r="C629" s="36" t="s">
        <v>1241</v>
      </c>
      <c r="D629" s="36" t="s">
        <v>403</v>
      </c>
      <c r="E629" s="36"/>
      <c r="F629" s="36" t="s">
        <v>874</v>
      </c>
      <c r="G629" s="36" t="s">
        <v>834</v>
      </c>
      <c r="H629" s="36" t="s">
        <v>773</v>
      </c>
      <c r="I629" s="36" t="s">
        <v>35</v>
      </c>
      <c r="J629" s="36" t="s">
        <v>30</v>
      </c>
      <c r="K629" s="36">
        <v>235</v>
      </c>
      <c r="L629" s="36">
        <v>65</v>
      </c>
      <c r="M629" s="36">
        <v>17</v>
      </c>
      <c r="N629" s="36" t="s">
        <v>1815</v>
      </c>
      <c r="O629" s="36" t="s">
        <v>2009</v>
      </c>
      <c r="P629" s="36"/>
      <c r="Q629" s="36"/>
      <c r="R629" s="36" t="s">
        <v>2015</v>
      </c>
      <c r="S629" s="36">
        <v>168</v>
      </c>
      <c r="T629" s="36">
        <v>169.5</v>
      </c>
      <c r="U629" s="36" t="s">
        <v>2175</v>
      </c>
      <c r="V629" s="36" t="s">
        <v>2057</v>
      </c>
      <c r="W629" s="36" t="s">
        <v>2155</v>
      </c>
      <c r="X629" s="36" t="s">
        <v>2192</v>
      </c>
      <c r="Y629" s="36" t="s">
        <v>2192</v>
      </c>
      <c r="Z629" s="36">
        <v>70</v>
      </c>
      <c r="AA629" s="36" t="s">
        <v>2192</v>
      </c>
      <c r="AB629" s="36" t="s">
        <v>2153</v>
      </c>
      <c r="AC629" s="36" t="s">
        <v>2545</v>
      </c>
      <c r="AD629" s="36">
        <v>472085</v>
      </c>
    </row>
    <row r="630" spans="2:30" x14ac:dyDescent="0.35">
      <c r="B630" s="36">
        <v>1025470</v>
      </c>
      <c r="C630" s="36" t="s">
        <v>1135</v>
      </c>
      <c r="D630" s="36" t="s">
        <v>326</v>
      </c>
      <c r="E630" s="36" t="s">
        <v>4</v>
      </c>
      <c r="F630" s="36" t="s">
        <v>868</v>
      </c>
      <c r="G630" s="36" t="s">
        <v>828</v>
      </c>
      <c r="H630" s="36" t="s">
        <v>768</v>
      </c>
      <c r="I630" s="36" t="s">
        <v>1736</v>
      </c>
      <c r="J630" s="36" t="s">
        <v>30</v>
      </c>
      <c r="K630" s="36">
        <v>235</v>
      </c>
      <c r="L630" s="36">
        <v>65</v>
      </c>
      <c r="M630" s="36">
        <v>17</v>
      </c>
      <c r="N630" s="36" t="s">
        <v>1829</v>
      </c>
      <c r="O630" s="36" t="s">
        <v>2009</v>
      </c>
      <c r="P630" s="36"/>
      <c r="Q630" s="36"/>
      <c r="R630" s="36" t="s">
        <v>2015</v>
      </c>
      <c r="S630" s="36">
        <v>171.5</v>
      </c>
      <c r="T630" s="36">
        <v>176.5</v>
      </c>
      <c r="U630" s="36"/>
      <c r="V630" s="36"/>
      <c r="W630" s="36"/>
      <c r="X630" s="36" t="s">
        <v>2195</v>
      </c>
      <c r="Y630" s="36" t="s">
        <v>2192</v>
      </c>
      <c r="Z630" s="36">
        <v>72</v>
      </c>
      <c r="AA630" s="36" t="s">
        <v>2192</v>
      </c>
      <c r="AB630" s="36" t="s">
        <v>24</v>
      </c>
      <c r="AC630" s="36" t="s">
        <v>2438</v>
      </c>
      <c r="AD630" s="36">
        <v>500170</v>
      </c>
    </row>
    <row r="631" spans="2:30" x14ac:dyDescent="0.35">
      <c r="B631" s="36">
        <v>1025761</v>
      </c>
      <c r="C631" s="36" t="s">
        <v>1133</v>
      </c>
      <c r="D631" s="36" t="s">
        <v>326</v>
      </c>
      <c r="E631" s="36" t="s">
        <v>4</v>
      </c>
      <c r="F631" s="36" t="s">
        <v>896</v>
      </c>
      <c r="G631" s="36" t="s">
        <v>854</v>
      </c>
      <c r="H631" s="36" t="s">
        <v>789</v>
      </c>
      <c r="I631" s="36" t="s">
        <v>35</v>
      </c>
      <c r="J631" s="36" t="s">
        <v>30</v>
      </c>
      <c r="K631" s="36">
        <v>235</v>
      </c>
      <c r="L631" s="36">
        <v>65</v>
      </c>
      <c r="M631" s="36">
        <v>17</v>
      </c>
      <c r="N631" s="36" t="s">
        <v>1829</v>
      </c>
      <c r="O631" s="36" t="s">
        <v>2009</v>
      </c>
      <c r="P631" s="36"/>
      <c r="Q631" s="36"/>
      <c r="R631" s="36" t="s">
        <v>2015</v>
      </c>
      <c r="S631" s="36">
        <v>158</v>
      </c>
      <c r="T631" s="36">
        <v>159.5</v>
      </c>
      <c r="U631" s="36" t="s">
        <v>2174</v>
      </c>
      <c r="V631" s="36" t="s">
        <v>2058</v>
      </c>
      <c r="W631" s="36"/>
      <c r="X631" s="36" t="s">
        <v>2193</v>
      </c>
      <c r="Y631" s="36" t="s">
        <v>2192</v>
      </c>
      <c r="Z631" s="36">
        <v>72</v>
      </c>
      <c r="AA631" s="36" t="s">
        <v>2192</v>
      </c>
      <c r="AB631" s="36" t="s">
        <v>2153</v>
      </c>
      <c r="AC631" s="36" t="s">
        <v>2436</v>
      </c>
      <c r="AD631" s="36">
        <v>1206476</v>
      </c>
    </row>
    <row r="632" spans="2:30" x14ac:dyDescent="0.35">
      <c r="B632" s="36">
        <v>1015504</v>
      </c>
      <c r="C632" s="36" t="s">
        <v>1322</v>
      </c>
      <c r="D632" s="36" t="s">
        <v>80</v>
      </c>
      <c r="E632" s="36"/>
      <c r="F632" s="36" t="s">
        <v>874</v>
      </c>
      <c r="G632" s="36" t="s">
        <v>834</v>
      </c>
      <c r="H632" s="36" t="s">
        <v>773</v>
      </c>
      <c r="I632" s="36" t="s">
        <v>35</v>
      </c>
      <c r="J632" s="36" t="s">
        <v>30</v>
      </c>
      <c r="K632" s="36">
        <v>235</v>
      </c>
      <c r="L632" s="36">
        <v>65</v>
      </c>
      <c r="M632" s="36">
        <v>17</v>
      </c>
      <c r="N632" s="36" t="s">
        <v>1841</v>
      </c>
      <c r="O632" s="36" t="s">
        <v>2010</v>
      </c>
      <c r="P632" s="36"/>
      <c r="Q632" s="36"/>
      <c r="R632" s="36" t="s">
        <v>2015</v>
      </c>
      <c r="S632" s="36">
        <v>162.5</v>
      </c>
      <c r="T632" s="36">
        <v>164</v>
      </c>
      <c r="U632" s="36" t="s">
        <v>2172</v>
      </c>
      <c r="V632" s="36" t="s">
        <v>2081</v>
      </c>
      <c r="W632" s="36" t="s">
        <v>2151</v>
      </c>
      <c r="X632" s="36" t="s">
        <v>2195</v>
      </c>
      <c r="Y632" s="36" t="s">
        <v>2195</v>
      </c>
      <c r="Z632" s="36">
        <v>70</v>
      </c>
      <c r="AA632" s="36" t="s">
        <v>2192</v>
      </c>
      <c r="AB632" s="36" t="s">
        <v>2153</v>
      </c>
      <c r="AC632" s="36" t="s">
        <v>2625</v>
      </c>
      <c r="AD632" s="36">
        <v>488927</v>
      </c>
    </row>
    <row r="633" spans="2:30" x14ac:dyDescent="0.35">
      <c r="B633" s="36">
        <v>1031384</v>
      </c>
      <c r="C633" s="36" t="s">
        <v>1387</v>
      </c>
      <c r="D633" s="36" t="s">
        <v>595</v>
      </c>
      <c r="E633" s="36" t="s">
        <v>4</v>
      </c>
      <c r="F633" s="36" t="s">
        <v>38</v>
      </c>
      <c r="G633" s="36" t="s">
        <v>821</v>
      </c>
      <c r="H633" s="36" t="s">
        <v>765</v>
      </c>
      <c r="I633" s="36" t="s">
        <v>35</v>
      </c>
      <c r="J633" s="36" t="s">
        <v>30</v>
      </c>
      <c r="K633" s="36">
        <v>235</v>
      </c>
      <c r="L633" s="36">
        <v>65</v>
      </c>
      <c r="M633" s="36">
        <v>18</v>
      </c>
      <c r="N633" s="36" t="s">
        <v>1876</v>
      </c>
      <c r="O633" s="36" t="s">
        <v>2009</v>
      </c>
      <c r="P633" s="36"/>
      <c r="Q633" s="36" t="s">
        <v>2954</v>
      </c>
      <c r="R633" s="36" t="s">
        <v>2016</v>
      </c>
      <c r="S633" s="36">
        <v>283.5</v>
      </c>
      <c r="T633" s="36">
        <v>286.5</v>
      </c>
      <c r="U633" s="36"/>
      <c r="V633" s="36"/>
      <c r="W633" s="36" t="s">
        <v>2153</v>
      </c>
      <c r="X633" s="36" t="s">
        <v>2193</v>
      </c>
      <c r="Y633" s="36" t="s">
        <v>2193</v>
      </c>
      <c r="Z633" s="36" t="s">
        <v>2194</v>
      </c>
      <c r="AA633" s="36" t="s">
        <v>2193</v>
      </c>
      <c r="AB633" s="36" t="s">
        <v>2153</v>
      </c>
      <c r="AC633" s="36" t="s">
        <v>2690</v>
      </c>
      <c r="AD633" s="36">
        <v>1293265</v>
      </c>
    </row>
    <row r="634" spans="2:30" x14ac:dyDescent="0.35">
      <c r="B634" s="36">
        <v>1035201</v>
      </c>
      <c r="C634" s="36" t="s">
        <v>1625</v>
      </c>
      <c r="D634" s="36" t="s">
        <v>595</v>
      </c>
      <c r="E634" s="36" t="s">
        <v>4</v>
      </c>
      <c r="F634" s="36" t="s">
        <v>887</v>
      </c>
      <c r="G634" s="36" t="s">
        <v>844</v>
      </c>
      <c r="H634" s="36" t="s">
        <v>1732</v>
      </c>
      <c r="I634" s="36" t="s">
        <v>35</v>
      </c>
      <c r="J634" s="36" t="s">
        <v>30</v>
      </c>
      <c r="K634" s="36">
        <v>235</v>
      </c>
      <c r="L634" s="36">
        <v>65</v>
      </c>
      <c r="M634" s="36">
        <v>18</v>
      </c>
      <c r="N634" s="36" t="s">
        <v>1876</v>
      </c>
      <c r="O634" s="36" t="s">
        <v>2009</v>
      </c>
      <c r="P634" s="36"/>
      <c r="Q634" s="36"/>
      <c r="R634" s="36" t="s">
        <v>2015</v>
      </c>
      <c r="S634" s="36">
        <v>244.5</v>
      </c>
      <c r="T634" s="36">
        <v>249.5</v>
      </c>
      <c r="U634" s="36"/>
      <c r="V634" s="36"/>
      <c r="W634" s="36"/>
      <c r="X634" s="36" t="s">
        <v>2195</v>
      </c>
      <c r="Y634" s="36" t="s">
        <v>2193</v>
      </c>
      <c r="Z634" s="36">
        <v>70</v>
      </c>
      <c r="AA634" s="36" t="s">
        <v>2192</v>
      </c>
      <c r="AB634" s="36" t="s">
        <v>2153</v>
      </c>
      <c r="AC634" s="36" t="s">
        <v>3151</v>
      </c>
      <c r="AD634" s="36">
        <v>2164073</v>
      </c>
    </row>
    <row r="635" spans="2:30" x14ac:dyDescent="0.35">
      <c r="B635" s="36">
        <v>1034865</v>
      </c>
      <c r="C635" s="36" t="s">
        <v>1501</v>
      </c>
      <c r="D635" s="36" t="s">
        <v>378</v>
      </c>
      <c r="E635" s="36" t="s">
        <v>4</v>
      </c>
      <c r="F635" s="36" t="s">
        <v>880</v>
      </c>
      <c r="G635" s="36" t="s">
        <v>839</v>
      </c>
      <c r="H635" s="36" t="s">
        <v>779</v>
      </c>
      <c r="I635" s="36" t="s">
        <v>35</v>
      </c>
      <c r="J635" s="36" t="s">
        <v>30</v>
      </c>
      <c r="K635" s="36">
        <v>235</v>
      </c>
      <c r="L635" s="36">
        <v>65</v>
      </c>
      <c r="M635" s="36">
        <v>18</v>
      </c>
      <c r="N635" s="36" t="s">
        <v>1871</v>
      </c>
      <c r="O635" s="36" t="s">
        <v>2010</v>
      </c>
      <c r="P635" s="36"/>
      <c r="Q635" s="36"/>
      <c r="R635" s="36" t="s">
        <v>2015</v>
      </c>
      <c r="S635" s="36">
        <v>223.5</v>
      </c>
      <c r="T635" s="36">
        <v>225.5</v>
      </c>
      <c r="U635" s="36"/>
      <c r="V635" s="36"/>
      <c r="W635" s="36"/>
      <c r="X635" s="36" t="s">
        <v>2195</v>
      </c>
      <c r="Y635" s="36" t="s">
        <v>2195</v>
      </c>
      <c r="Z635" s="36">
        <v>70</v>
      </c>
      <c r="AA635" s="36" t="s">
        <v>2192</v>
      </c>
      <c r="AB635" s="36" t="s">
        <v>2153</v>
      </c>
      <c r="AC635" s="36" t="s">
        <v>2808</v>
      </c>
      <c r="AD635" s="36">
        <v>2068610</v>
      </c>
    </row>
    <row r="636" spans="2:30" x14ac:dyDescent="0.35">
      <c r="B636" s="38">
        <v>1036822</v>
      </c>
      <c r="C636" s="38" t="s">
        <v>3152</v>
      </c>
      <c r="D636" s="38" t="s">
        <v>584</v>
      </c>
      <c r="E636" s="36" t="s">
        <v>4</v>
      </c>
      <c r="F636" s="36" t="s">
        <v>887</v>
      </c>
      <c r="G636" s="36" t="s">
        <v>844</v>
      </c>
      <c r="H636" s="38" t="s">
        <v>1732</v>
      </c>
      <c r="I636" s="36" t="s">
        <v>35</v>
      </c>
      <c r="J636" s="36" t="s">
        <v>30</v>
      </c>
      <c r="K636" s="36">
        <v>235</v>
      </c>
      <c r="L636" s="36">
        <v>65</v>
      </c>
      <c r="M636" s="36">
        <v>19</v>
      </c>
      <c r="N636" s="36" t="s">
        <v>1854</v>
      </c>
      <c r="O636" s="36" t="s">
        <v>2009</v>
      </c>
      <c r="P636" s="36"/>
      <c r="Q636" s="36"/>
      <c r="R636" s="36" t="s">
        <v>2015</v>
      </c>
      <c r="S636" s="36">
        <v>229</v>
      </c>
      <c r="T636" s="36">
        <v>236</v>
      </c>
      <c r="U636" s="36"/>
      <c r="V636" s="36"/>
      <c r="W636" s="36" t="s">
        <v>2153</v>
      </c>
      <c r="X636" s="36" t="s">
        <v>2195</v>
      </c>
      <c r="Y636" s="36" t="s">
        <v>2193</v>
      </c>
      <c r="Z636" s="36">
        <v>70</v>
      </c>
      <c r="AA636" s="36" t="s">
        <v>2192</v>
      </c>
      <c r="AB636" s="36" t="s">
        <v>2153</v>
      </c>
      <c r="AC636" s="36" t="s">
        <v>3153</v>
      </c>
      <c r="AD636" s="36">
        <v>2404865</v>
      </c>
    </row>
    <row r="637" spans="2:30" x14ac:dyDescent="0.35">
      <c r="B637" s="36">
        <v>1034874</v>
      </c>
      <c r="C637" s="36" t="s">
        <v>1279</v>
      </c>
      <c r="D637" s="36" t="s">
        <v>448</v>
      </c>
      <c r="E637" s="36"/>
      <c r="F637" s="36" t="s">
        <v>880</v>
      </c>
      <c r="G637" s="36" t="s">
        <v>839</v>
      </c>
      <c r="H637" s="36" t="s">
        <v>779</v>
      </c>
      <c r="I637" s="36" t="s">
        <v>35</v>
      </c>
      <c r="J637" s="36" t="s">
        <v>30</v>
      </c>
      <c r="K637" s="36">
        <v>235</v>
      </c>
      <c r="L637" s="36">
        <v>70</v>
      </c>
      <c r="M637" s="36">
        <v>16</v>
      </c>
      <c r="N637" s="36" t="s">
        <v>1863</v>
      </c>
      <c r="O637" s="36" t="s">
        <v>2002</v>
      </c>
      <c r="P637" s="36"/>
      <c r="Q637" s="36"/>
      <c r="R637" s="36" t="s">
        <v>2015</v>
      </c>
      <c r="S637" s="36">
        <v>162</v>
      </c>
      <c r="T637" s="36">
        <v>163.5</v>
      </c>
      <c r="U637" s="36"/>
      <c r="V637" s="36"/>
      <c r="W637" s="36"/>
      <c r="X637" s="36" t="s">
        <v>2195</v>
      </c>
      <c r="Y637" s="36" t="s">
        <v>2196</v>
      </c>
      <c r="Z637" s="36">
        <v>70</v>
      </c>
      <c r="AA637" s="36" t="s">
        <v>2192</v>
      </c>
      <c r="AB637" s="36" t="s">
        <v>2153</v>
      </c>
      <c r="AC637" s="36" t="s">
        <v>2583</v>
      </c>
      <c r="AD637" s="36">
        <v>2042992</v>
      </c>
    </row>
    <row r="638" spans="2:30" x14ac:dyDescent="0.35">
      <c r="B638" s="36">
        <v>1023443</v>
      </c>
      <c r="C638" s="36" t="s">
        <v>1359</v>
      </c>
      <c r="D638" s="36" t="s">
        <v>141</v>
      </c>
      <c r="E638" s="36" t="s">
        <v>4</v>
      </c>
      <c r="F638" s="36" t="s">
        <v>864</v>
      </c>
      <c r="G638" s="36" t="s">
        <v>824</v>
      </c>
      <c r="H638" s="36" t="s">
        <v>96</v>
      </c>
      <c r="I638" s="36" t="s">
        <v>35</v>
      </c>
      <c r="J638" s="36" t="s">
        <v>30</v>
      </c>
      <c r="K638" s="36">
        <v>235</v>
      </c>
      <c r="L638" s="36">
        <v>70</v>
      </c>
      <c r="M638" s="36">
        <v>16</v>
      </c>
      <c r="N638" s="36" t="s">
        <v>1874</v>
      </c>
      <c r="O638" s="36" t="s">
        <v>2008</v>
      </c>
      <c r="P638" s="36"/>
      <c r="Q638" s="36"/>
      <c r="R638" s="36" t="s">
        <v>2016</v>
      </c>
      <c r="S638" s="36">
        <v>183</v>
      </c>
      <c r="T638" s="36">
        <v>190.5</v>
      </c>
      <c r="U638" s="36"/>
      <c r="V638" s="36"/>
      <c r="W638" s="36"/>
      <c r="X638" s="36" t="s">
        <v>2196</v>
      </c>
      <c r="Y638" s="36" t="s">
        <v>2196</v>
      </c>
      <c r="Z638" s="36">
        <v>72</v>
      </c>
      <c r="AA638" s="36" t="s">
        <v>2192</v>
      </c>
      <c r="AB638" s="36" t="s">
        <v>24</v>
      </c>
      <c r="AC638" s="36" t="s">
        <v>2662</v>
      </c>
      <c r="AD638" s="36">
        <v>468982</v>
      </c>
    </row>
    <row r="639" spans="2:30" x14ac:dyDescent="0.35">
      <c r="B639" s="36">
        <v>1034863</v>
      </c>
      <c r="C639" s="36" t="s">
        <v>1414</v>
      </c>
      <c r="D639" s="36" t="s">
        <v>410</v>
      </c>
      <c r="E639" s="36" t="s">
        <v>4</v>
      </c>
      <c r="F639" s="36" t="s">
        <v>880</v>
      </c>
      <c r="G639" s="36" t="s">
        <v>839</v>
      </c>
      <c r="H639" s="36" t="s">
        <v>779</v>
      </c>
      <c r="I639" s="36" t="s">
        <v>35</v>
      </c>
      <c r="J639" s="36" t="s">
        <v>30</v>
      </c>
      <c r="K639" s="36">
        <v>235</v>
      </c>
      <c r="L639" s="36">
        <v>70</v>
      </c>
      <c r="M639" s="36">
        <v>17</v>
      </c>
      <c r="N639" s="36" t="s">
        <v>1862</v>
      </c>
      <c r="O639" s="36" t="s">
        <v>2002</v>
      </c>
      <c r="P639" s="36"/>
      <c r="Q639" s="36"/>
      <c r="R639" s="36" t="s">
        <v>2015</v>
      </c>
      <c r="S639" s="36">
        <v>234.5</v>
      </c>
      <c r="T639" s="36">
        <v>239</v>
      </c>
      <c r="U639" s="36"/>
      <c r="V639" s="36"/>
      <c r="W639" s="36"/>
      <c r="X639" s="36" t="s">
        <v>2195</v>
      </c>
      <c r="Y639" s="36" t="s">
        <v>2196</v>
      </c>
      <c r="Z639" s="36">
        <v>70</v>
      </c>
      <c r="AA639" s="36" t="s">
        <v>2192</v>
      </c>
      <c r="AB639" s="36" t="s">
        <v>2153</v>
      </c>
      <c r="AC639" s="36" t="s">
        <v>2717</v>
      </c>
      <c r="AD639" s="36">
        <v>2068603</v>
      </c>
    </row>
    <row r="640" spans="2:30" x14ac:dyDescent="0.35">
      <c r="B640" s="36">
        <v>1013530</v>
      </c>
      <c r="C640" s="36" t="s">
        <v>1415</v>
      </c>
      <c r="D640" s="36" t="s">
        <v>627</v>
      </c>
      <c r="E640" s="36"/>
      <c r="F640" s="36" t="s">
        <v>893</v>
      </c>
      <c r="G640" s="36" t="s">
        <v>851</v>
      </c>
      <c r="H640" s="36" t="s">
        <v>368</v>
      </c>
      <c r="I640" s="36" t="s">
        <v>35</v>
      </c>
      <c r="J640" s="36" t="s">
        <v>30</v>
      </c>
      <c r="K640" s="36">
        <v>235</v>
      </c>
      <c r="L640" s="36">
        <v>75</v>
      </c>
      <c r="M640" s="36">
        <v>15</v>
      </c>
      <c r="N640" s="36" t="s">
        <v>1903</v>
      </c>
      <c r="O640" s="36" t="s">
        <v>2002</v>
      </c>
      <c r="P640" s="36"/>
      <c r="Q640" s="36"/>
      <c r="R640" s="36" t="s">
        <v>2015</v>
      </c>
      <c r="S640" s="36">
        <v>170.5</v>
      </c>
      <c r="T640" s="36">
        <v>175.5</v>
      </c>
      <c r="U640" s="36"/>
      <c r="V640" s="36"/>
      <c r="W640" s="36"/>
      <c r="X640" s="36" t="s">
        <v>2195</v>
      </c>
      <c r="Y640" s="36" t="s">
        <v>2192</v>
      </c>
      <c r="Z640" s="36">
        <v>70</v>
      </c>
      <c r="AA640" s="36" t="s">
        <v>2192</v>
      </c>
      <c r="AB640" s="36" t="s">
        <v>2153</v>
      </c>
      <c r="AC640" s="36" t="s">
        <v>2718</v>
      </c>
      <c r="AD640" s="36">
        <v>470617</v>
      </c>
    </row>
    <row r="641" spans="2:30" x14ac:dyDescent="0.35">
      <c r="B641" s="36">
        <v>1023440</v>
      </c>
      <c r="C641" s="36" t="s">
        <v>1303</v>
      </c>
      <c r="D641" s="36" t="s">
        <v>415</v>
      </c>
      <c r="E641" s="36" t="s">
        <v>4</v>
      </c>
      <c r="F641" s="36" t="s">
        <v>864</v>
      </c>
      <c r="G641" s="36" t="s">
        <v>824</v>
      </c>
      <c r="H641" s="36" t="s">
        <v>96</v>
      </c>
      <c r="I641" s="36" t="s">
        <v>35</v>
      </c>
      <c r="J641" s="36" t="s">
        <v>30</v>
      </c>
      <c r="K641" s="36">
        <v>235</v>
      </c>
      <c r="L641" s="36">
        <v>75</v>
      </c>
      <c r="M641" s="36">
        <v>15</v>
      </c>
      <c r="N641" s="36" t="s">
        <v>1874</v>
      </c>
      <c r="O641" s="36" t="s">
        <v>2008</v>
      </c>
      <c r="P641" s="36"/>
      <c r="Q641" s="36"/>
      <c r="R641" s="36" t="s">
        <v>2016</v>
      </c>
      <c r="S641" s="36">
        <v>172</v>
      </c>
      <c r="T641" s="36">
        <v>179</v>
      </c>
      <c r="U641" s="36"/>
      <c r="V641" s="36"/>
      <c r="W641" s="36"/>
      <c r="X641" s="36" t="s">
        <v>2196</v>
      </c>
      <c r="Y641" s="36" t="s">
        <v>2196</v>
      </c>
      <c r="Z641" s="36">
        <v>72</v>
      </c>
      <c r="AA641" s="36" t="s">
        <v>2192</v>
      </c>
      <c r="AB641" s="36" t="s">
        <v>24</v>
      </c>
      <c r="AC641" s="36" t="s">
        <v>2606</v>
      </c>
      <c r="AD641" s="36">
        <v>468967</v>
      </c>
    </row>
    <row r="642" spans="2:30" x14ac:dyDescent="0.35">
      <c r="B642" s="36">
        <v>1023444</v>
      </c>
      <c r="C642" s="36" t="s">
        <v>1407</v>
      </c>
      <c r="D642" s="36" t="s">
        <v>144</v>
      </c>
      <c r="E642" s="36" t="s">
        <v>4</v>
      </c>
      <c r="F642" s="36" t="s">
        <v>864</v>
      </c>
      <c r="G642" s="36" t="s">
        <v>824</v>
      </c>
      <c r="H642" s="36" t="s">
        <v>96</v>
      </c>
      <c r="I642" s="36" t="s">
        <v>35</v>
      </c>
      <c r="J642" s="36" t="s">
        <v>30</v>
      </c>
      <c r="K642" s="36">
        <v>235</v>
      </c>
      <c r="L642" s="36">
        <v>75</v>
      </c>
      <c r="M642" s="36">
        <v>16</v>
      </c>
      <c r="N642" s="36" t="s">
        <v>1838</v>
      </c>
      <c r="O642" s="36" t="s">
        <v>2008</v>
      </c>
      <c r="P642" s="36"/>
      <c r="Q642" s="36"/>
      <c r="R642" s="36" t="s">
        <v>2016</v>
      </c>
      <c r="S642" s="36">
        <v>251</v>
      </c>
      <c r="T642" s="36">
        <v>261</v>
      </c>
      <c r="U642" s="36"/>
      <c r="V642" s="36"/>
      <c r="W642" s="36"/>
      <c r="X642" s="36" t="s">
        <v>2196</v>
      </c>
      <c r="Y642" s="36" t="s">
        <v>2196</v>
      </c>
      <c r="Z642" s="36">
        <v>72</v>
      </c>
      <c r="AA642" s="36" t="s">
        <v>2192</v>
      </c>
      <c r="AB642" s="36" t="s">
        <v>24</v>
      </c>
      <c r="AC642" s="36" t="s">
        <v>2710</v>
      </c>
      <c r="AD642" s="36">
        <v>470458</v>
      </c>
    </row>
    <row r="643" spans="2:30" x14ac:dyDescent="0.35">
      <c r="B643" s="38">
        <v>1035219</v>
      </c>
      <c r="C643" s="38" t="s">
        <v>1681</v>
      </c>
      <c r="D643" s="38" t="s">
        <v>231</v>
      </c>
      <c r="E643" s="36" t="s">
        <v>4</v>
      </c>
      <c r="F643" s="39" t="s">
        <v>872</v>
      </c>
      <c r="G643" s="36" t="s">
        <v>832</v>
      </c>
      <c r="H643" s="38" t="s">
        <v>772</v>
      </c>
      <c r="I643" s="36" t="s">
        <v>29</v>
      </c>
      <c r="J643" s="36" t="s">
        <v>30</v>
      </c>
      <c r="K643" s="36">
        <v>245</v>
      </c>
      <c r="L643" s="36">
        <v>30</v>
      </c>
      <c r="M643" s="36">
        <v>19</v>
      </c>
      <c r="N643" s="36" t="s">
        <v>1934</v>
      </c>
      <c r="O643" s="36" t="s">
        <v>2012</v>
      </c>
      <c r="P643" s="36"/>
      <c r="Q643" s="36"/>
      <c r="R643" s="36" t="s">
        <v>2016</v>
      </c>
      <c r="S643" s="36">
        <v>282</v>
      </c>
      <c r="T643" s="36">
        <v>293.5</v>
      </c>
      <c r="U643" s="36"/>
      <c r="V643" s="36"/>
      <c r="W643" s="36"/>
      <c r="X643" s="36" t="s">
        <v>2195</v>
      </c>
      <c r="Y643" s="36" t="s">
        <v>2193</v>
      </c>
      <c r="Z643" s="36">
        <v>70</v>
      </c>
      <c r="AA643" s="36" t="s">
        <v>2192</v>
      </c>
      <c r="AB643" s="36" t="s">
        <v>2153</v>
      </c>
      <c r="AC643" s="36" t="s">
        <v>3154</v>
      </c>
      <c r="AD643" s="36">
        <v>2164086</v>
      </c>
    </row>
    <row r="644" spans="2:30" x14ac:dyDescent="0.35">
      <c r="B644" s="36">
        <v>1035453</v>
      </c>
      <c r="C644" s="36" t="s">
        <v>3155</v>
      </c>
      <c r="D644" s="36" t="s">
        <v>199</v>
      </c>
      <c r="E644" s="36" t="s">
        <v>4</v>
      </c>
      <c r="F644" s="36" t="s">
        <v>3067</v>
      </c>
      <c r="G644" s="36" t="s">
        <v>3066</v>
      </c>
      <c r="H644" s="36" t="s">
        <v>3066</v>
      </c>
      <c r="I644" s="36" t="s">
        <v>29</v>
      </c>
      <c r="J644" s="36" t="s">
        <v>30</v>
      </c>
      <c r="K644" s="36">
        <v>245</v>
      </c>
      <c r="L644" s="36">
        <v>30</v>
      </c>
      <c r="M644" s="36">
        <v>20</v>
      </c>
      <c r="N644" s="36" t="s">
        <v>1928</v>
      </c>
      <c r="O644" s="36" t="s">
        <v>2012</v>
      </c>
      <c r="P644" s="36"/>
      <c r="Q644" s="36"/>
      <c r="R644" s="36" t="s">
        <v>2016</v>
      </c>
      <c r="S644" s="36">
        <v>540</v>
      </c>
      <c r="T644" s="36">
        <v>551</v>
      </c>
      <c r="U644" s="36"/>
      <c r="V644" s="36"/>
      <c r="W644" s="36"/>
      <c r="X644" s="36" t="s">
        <v>2196</v>
      </c>
      <c r="Y644" s="36" t="s">
        <v>2192</v>
      </c>
      <c r="Z644" s="36">
        <v>70</v>
      </c>
      <c r="AA644" s="36" t="s">
        <v>2192</v>
      </c>
      <c r="AB644" s="36" t="s">
        <v>2153</v>
      </c>
      <c r="AC644" s="36" t="s">
        <v>3595</v>
      </c>
      <c r="AD644" s="36">
        <v>2582472</v>
      </c>
    </row>
    <row r="645" spans="2:30" x14ac:dyDescent="0.35">
      <c r="B645" s="38">
        <v>1036831</v>
      </c>
      <c r="C645" s="38" t="s">
        <v>3156</v>
      </c>
      <c r="D645" s="38" t="s">
        <v>199</v>
      </c>
      <c r="E645" s="36" t="s">
        <v>4</v>
      </c>
      <c r="F645" s="36" t="s">
        <v>872</v>
      </c>
      <c r="G645" s="36" t="s">
        <v>832</v>
      </c>
      <c r="H645" s="38" t="s">
        <v>772</v>
      </c>
      <c r="I645" s="36" t="s">
        <v>29</v>
      </c>
      <c r="J645" s="36" t="s">
        <v>30</v>
      </c>
      <c r="K645" s="36">
        <v>245</v>
      </c>
      <c r="L645" s="36">
        <v>30</v>
      </c>
      <c r="M645" s="36">
        <v>20</v>
      </c>
      <c r="N645" s="36" t="s">
        <v>1928</v>
      </c>
      <c r="O645" s="36" t="s">
        <v>2012</v>
      </c>
      <c r="P645" s="36"/>
      <c r="Q645" s="36"/>
      <c r="R645" s="36" t="s">
        <v>2016</v>
      </c>
      <c r="S645" s="36">
        <v>303.5</v>
      </c>
      <c r="T645" s="36">
        <v>309.5</v>
      </c>
      <c r="U645" s="36"/>
      <c r="V645" s="36"/>
      <c r="W645" s="36" t="s">
        <v>2153</v>
      </c>
      <c r="X645" s="36">
        <v>0</v>
      </c>
      <c r="Y645" s="36">
        <v>0</v>
      </c>
      <c r="Z645" s="36">
        <v>0</v>
      </c>
      <c r="AA645" s="36">
        <v>0</v>
      </c>
      <c r="AB645" s="36" t="s">
        <v>2153</v>
      </c>
      <c r="AC645" s="36" t="s">
        <v>3472</v>
      </c>
      <c r="AD645" s="36">
        <v>2464714</v>
      </c>
    </row>
    <row r="646" spans="2:30" x14ac:dyDescent="0.35">
      <c r="B646" s="36">
        <v>1030941</v>
      </c>
      <c r="C646" s="36" t="s">
        <v>1181</v>
      </c>
      <c r="D646" s="36" t="s">
        <v>396</v>
      </c>
      <c r="E646" s="36" t="s">
        <v>4</v>
      </c>
      <c r="F646" s="36" t="s">
        <v>871</v>
      </c>
      <c r="G646" s="36" t="s">
        <v>831</v>
      </c>
      <c r="H646" s="36" t="s">
        <v>44</v>
      </c>
      <c r="I646" s="36" t="s">
        <v>29</v>
      </c>
      <c r="J646" s="36" t="s">
        <v>30</v>
      </c>
      <c r="K646" s="36">
        <v>245</v>
      </c>
      <c r="L646" s="36">
        <v>35</v>
      </c>
      <c r="M646" s="36">
        <v>18</v>
      </c>
      <c r="N646" s="36" t="s">
        <v>1756</v>
      </c>
      <c r="O646" s="36" t="s">
        <v>2011</v>
      </c>
      <c r="P646" s="36"/>
      <c r="Q646" s="36" t="s">
        <v>2962</v>
      </c>
      <c r="R646" s="36" t="s">
        <v>2016</v>
      </c>
      <c r="S646" s="36">
        <v>212.5</v>
      </c>
      <c r="T646" s="36">
        <v>214.5</v>
      </c>
      <c r="U646" s="36"/>
      <c r="V646" s="36"/>
      <c r="W646" s="36"/>
      <c r="X646" s="36" t="s">
        <v>2195</v>
      </c>
      <c r="Y646" s="36" t="s">
        <v>2193</v>
      </c>
      <c r="Z646" s="36">
        <v>72</v>
      </c>
      <c r="AA646" s="36" t="s">
        <v>2192</v>
      </c>
      <c r="AB646" s="36" t="s">
        <v>2153</v>
      </c>
      <c r="AC646" s="36" t="s">
        <v>2484</v>
      </c>
      <c r="AD646" s="36">
        <v>1322950</v>
      </c>
    </row>
    <row r="647" spans="2:30" x14ac:dyDescent="0.35">
      <c r="B647" s="36">
        <v>1036167</v>
      </c>
      <c r="C647" s="36" t="s">
        <v>3157</v>
      </c>
      <c r="D647" s="36" t="s">
        <v>3158</v>
      </c>
      <c r="E647" s="36" t="s">
        <v>4</v>
      </c>
      <c r="F647" s="36" t="s">
        <v>869</v>
      </c>
      <c r="G647" s="36" t="s">
        <v>817</v>
      </c>
      <c r="H647" s="36" t="s">
        <v>761</v>
      </c>
      <c r="I647" s="36" t="s">
        <v>1735</v>
      </c>
      <c r="J647" s="36" t="s">
        <v>30</v>
      </c>
      <c r="K647" s="36">
        <v>245</v>
      </c>
      <c r="L647" s="36">
        <v>35</v>
      </c>
      <c r="M647" s="36">
        <v>19</v>
      </c>
      <c r="N647" s="36" t="s">
        <v>1809</v>
      </c>
      <c r="O647" s="36" t="s">
        <v>2011</v>
      </c>
      <c r="P647" s="36"/>
      <c r="Q647" s="36"/>
      <c r="R647" s="36" t="s">
        <v>2016</v>
      </c>
      <c r="S647" s="36">
        <v>284</v>
      </c>
      <c r="T647" s="36">
        <v>289.5</v>
      </c>
      <c r="U647" s="36"/>
      <c r="V647" s="36"/>
      <c r="W647" s="36" t="s">
        <v>2153</v>
      </c>
      <c r="X647" s="36" t="s">
        <v>2195</v>
      </c>
      <c r="Y647" s="36" t="s">
        <v>2192</v>
      </c>
      <c r="Z647" s="36">
        <v>72</v>
      </c>
      <c r="AA647" s="36" t="s">
        <v>2192</v>
      </c>
      <c r="AB647" s="36" t="s">
        <v>24</v>
      </c>
      <c r="AC647" s="36" t="s">
        <v>3159</v>
      </c>
      <c r="AD647" s="36">
        <v>2285127</v>
      </c>
    </row>
    <row r="648" spans="2:30" x14ac:dyDescent="0.35">
      <c r="B648" s="36">
        <v>1036176</v>
      </c>
      <c r="C648" s="36" t="s">
        <v>3160</v>
      </c>
      <c r="D648" s="36" t="s">
        <v>3161</v>
      </c>
      <c r="E648" s="36" t="s">
        <v>4</v>
      </c>
      <c r="F648" s="36" t="s">
        <v>869</v>
      </c>
      <c r="G648" s="36" t="s">
        <v>817</v>
      </c>
      <c r="H648" s="36" t="s">
        <v>761</v>
      </c>
      <c r="I648" s="36" t="s">
        <v>1735</v>
      </c>
      <c r="J648" s="36" t="s">
        <v>30</v>
      </c>
      <c r="K648" s="36">
        <v>245</v>
      </c>
      <c r="L648" s="36">
        <v>35</v>
      </c>
      <c r="M648" s="36">
        <v>20</v>
      </c>
      <c r="N648" s="36" t="s">
        <v>1777</v>
      </c>
      <c r="O648" s="36" t="s">
        <v>2011</v>
      </c>
      <c r="P648" s="36"/>
      <c r="Q648" s="36"/>
      <c r="R648" s="36" t="s">
        <v>2016</v>
      </c>
      <c r="S648" s="36">
        <v>297</v>
      </c>
      <c r="T648" s="36">
        <v>306</v>
      </c>
      <c r="U648" s="36"/>
      <c r="V648" s="36"/>
      <c r="W648" s="36" t="s">
        <v>2153</v>
      </c>
      <c r="X648" s="36" t="s">
        <v>2195</v>
      </c>
      <c r="Y648" s="36" t="s">
        <v>2192</v>
      </c>
      <c r="Z648" s="36">
        <v>72</v>
      </c>
      <c r="AA648" s="36" t="s">
        <v>2192</v>
      </c>
      <c r="AB648" s="36" t="s">
        <v>24</v>
      </c>
      <c r="AC648" s="36" t="s">
        <v>3162</v>
      </c>
      <c r="AD648" s="36">
        <v>2285135</v>
      </c>
    </row>
    <row r="649" spans="2:30" x14ac:dyDescent="0.35">
      <c r="B649" s="36">
        <v>1031280</v>
      </c>
      <c r="C649" s="37">
        <v>8808563569888</v>
      </c>
      <c r="D649" s="36" t="s">
        <v>3161</v>
      </c>
      <c r="E649" s="36" t="s">
        <v>4</v>
      </c>
      <c r="F649" s="36" t="s">
        <v>28</v>
      </c>
      <c r="G649" s="36" t="s">
        <v>830</v>
      </c>
      <c r="H649" s="36" t="s">
        <v>1733</v>
      </c>
      <c r="I649" s="36" t="s">
        <v>29</v>
      </c>
      <c r="J649" s="36" t="s">
        <v>30</v>
      </c>
      <c r="K649" s="36">
        <v>245</v>
      </c>
      <c r="L649" s="36">
        <v>35</v>
      </c>
      <c r="M649" s="36">
        <v>20</v>
      </c>
      <c r="N649" s="36" t="s">
        <v>1777</v>
      </c>
      <c r="O649" s="36" t="s">
        <v>2011</v>
      </c>
      <c r="P649" s="36"/>
      <c r="Q649" s="36" t="s">
        <v>2981</v>
      </c>
      <c r="R649" s="36" t="s">
        <v>2015</v>
      </c>
      <c r="S649" s="36">
        <v>315</v>
      </c>
      <c r="T649" s="36">
        <v>321.5</v>
      </c>
      <c r="U649" s="36"/>
      <c r="V649" s="36" t="s">
        <v>3163</v>
      </c>
      <c r="W649" s="36" t="s">
        <v>2152</v>
      </c>
      <c r="X649" s="36" t="s">
        <v>31</v>
      </c>
      <c r="Y649" s="36" t="s">
        <v>31</v>
      </c>
      <c r="Z649" s="36" t="s">
        <v>31</v>
      </c>
      <c r="AA649" s="36" t="s">
        <v>31</v>
      </c>
      <c r="AB649" s="36" t="s">
        <v>2153</v>
      </c>
      <c r="AC649" s="36" t="s">
        <v>3470</v>
      </c>
      <c r="AD649" s="36">
        <v>2265270</v>
      </c>
    </row>
    <row r="650" spans="2:30" x14ac:dyDescent="0.35">
      <c r="B650" s="36">
        <v>1036368</v>
      </c>
      <c r="C650" s="36" t="s">
        <v>3507</v>
      </c>
      <c r="D650" s="36" t="s">
        <v>3161</v>
      </c>
      <c r="E650" s="36" t="s">
        <v>4</v>
      </c>
      <c r="F650" s="36" t="s">
        <v>887</v>
      </c>
      <c r="G650" s="36" t="s">
        <v>844</v>
      </c>
      <c r="H650" s="36" t="s">
        <v>1732</v>
      </c>
      <c r="I650" s="36" t="s">
        <v>35</v>
      </c>
      <c r="J650" s="36" t="s">
        <v>30</v>
      </c>
      <c r="K650" s="36">
        <v>245</v>
      </c>
      <c r="L650" s="36">
        <v>35</v>
      </c>
      <c r="M650" s="36">
        <v>20</v>
      </c>
      <c r="N650" s="36" t="s">
        <v>1777</v>
      </c>
      <c r="O650" s="36" t="s">
        <v>2011</v>
      </c>
      <c r="P650" s="36" t="s">
        <v>2949</v>
      </c>
      <c r="Q650" s="36"/>
      <c r="R650" s="36" t="s">
        <v>2016</v>
      </c>
      <c r="S650" s="36"/>
      <c r="T650" s="36">
        <v>270</v>
      </c>
      <c r="U650" s="36" t="s">
        <v>2185</v>
      </c>
      <c r="V650" s="36" t="s">
        <v>3554</v>
      </c>
      <c r="W650" s="36" t="s">
        <v>2157</v>
      </c>
      <c r="X650" s="36">
        <v>0</v>
      </c>
      <c r="Y650" s="36">
        <v>0</v>
      </c>
      <c r="Z650" s="36">
        <v>0</v>
      </c>
      <c r="AA650" s="36">
        <v>0</v>
      </c>
      <c r="AB650" s="36" t="s">
        <v>2153</v>
      </c>
      <c r="AC650" s="36" t="s">
        <v>3601</v>
      </c>
      <c r="AD650" s="36">
        <v>2682724</v>
      </c>
    </row>
    <row r="651" spans="2:30" x14ac:dyDescent="0.35">
      <c r="B651" s="36">
        <v>1028058</v>
      </c>
      <c r="C651" s="36" t="s">
        <v>1280</v>
      </c>
      <c r="D651" s="36" t="s">
        <v>393</v>
      </c>
      <c r="E651" s="36" t="s">
        <v>4</v>
      </c>
      <c r="F651" s="36" t="s">
        <v>871</v>
      </c>
      <c r="G651" s="36" t="s">
        <v>831</v>
      </c>
      <c r="H651" s="36" t="s">
        <v>44</v>
      </c>
      <c r="I651" s="36" t="s">
        <v>29</v>
      </c>
      <c r="J651" s="36" t="s">
        <v>30</v>
      </c>
      <c r="K651" s="36">
        <v>245</v>
      </c>
      <c r="L651" s="36">
        <v>35</v>
      </c>
      <c r="M651" s="36">
        <v>21</v>
      </c>
      <c r="N651" s="36" t="s">
        <v>1800</v>
      </c>
      <c r="O651" s="36" t="s">
        <v>2011</v>
      </c>
      <c r="P651" s="36" t="s">
        <v>2950</v>
      </c>
      <c r="Q651" s="36" t="s">
        <v>2962</v>
      </c>
      <c r="R651" s="36" t="s">
        <v>2016</v>
      </c>
      <c r="S651" s="36">
        <v>468</v>
      </c>
      <c r="T651" s="36">
        <v>477.5</v>
      </c>
      <c r="U651" s="36"/>
      <c r="V651" s="36"/>
      <c r="W651" s="36"/>
      <c r="X651" s="36" t="s">
        <v>2195</v>
      </c>
      <c r="Y651" s="36" t="s">
        <v>2193</v>
      </c>
      <c r="Z651" s="36">
        <v>72</v>
      </c>
      <c r="AA651" s="36" t="s">
        <v>2192</v>
      </c>
      <c r="AB651" s="36" t="s">
        <v>2153</v>
      </c>
      <c r="AC651" s="36" t="s">
        <v>2584</v>
      </c>
      <c r="AD651" s="36">
        <v>1120811</v>
      </c>
    </row>
    <row r="652" spans="2:30" x14ac:dyDescent="0.35">
      <c r="B652" s="36">
        <v>1035151</v>
      </c>
      <c r="C652" s="36" t="s">
        <v>1697</v>
      </c>
      <c r="D652" s="36" t="s">
        <v>291</v>
      </c>
      <c r="E652" s="36" t="s">
        <v>4</v>
      </c>
      <c r="F652" s="36" t="s">
        <v>872</v>
      </c>
      <c r="G652" s="36" t="s">
        <v>832</v>
      </c>
      <c r="H652" s="36" t="s">
        <v>772</v>
      </c>
      <c r="I652" s="36" t="s">
        <v>29</v>
      </c>
      <c r="J652" s="36" t="s">
        <v>30</v>
      </c>
      <c r="K652" s="36">
        <v>245</v>
      </c>
      <c r="L652" s="36">
        <v>35</v>
      </c>
      <c r="M652" s="36">
        <v>18</v>
      </c>
      <c r="N652" s="36" t="s">
        <v>1931</v>
      </c>
      <c r="O652" s="36" t="s">
        <v>2012</v>
      </c>
      <c r="P652" s="36"/>
      <c r="Q652" s="36"/>
      <c r="R652" s="36" t="s">
        <v>2016</v>
      </c>
      <c r="S652" s="36">
        <v>194</v>
      </c>
      <c r="T652" s="36">
        <v>198</v>
      </c>
      <c r="U652" s="36"/>
      <c r="V652" s="36"/>
      <c r="W652" s="36"/>
      <c r="X652" s="36" t="s">
        <v>2195</v>
      </c>
      <c r="Y652" s="36" t="s">
        <v>2193</v>
      </c>
      <c r="Z652" s="36">
        <v>70</v>
      </c>
      <c r="AA652" s="36" t="s">
        <v>2192</v>
      </c>
      <c r="AB652" s="36" t="s">
        <v>2153</v>
      </c>
      <c r="AC652" s="36" t="s">
        <v>3164</v>
      </c>
      <c r="AD652" s="36">
        <v>2192537</v>
      </c>
    </row>
    <row r="653" spans="2:30" x14ac:dyDescent="0.35">
      <c r="B653" s="36">
        <v>1035448</v>
      </c>
      <c r="C653" s="36" t="s">
        <v>3167</v>
      </c>
      <c r="D653" s="36" t="s">
        <v>83</v>
      </c>
      <c r="E653" s="36" t="s">
        <v>4</v>
      </c>
      <c r="F653" s="36" t="s">
        <v>3067</v>
      </c>
      <c r="G653" s="36" t="s">
        <v>3066</v>
      </c>
      <c r="H653" s="36" t="s">
        <v>3066</v>
      </c>
      <c r="I653" s="36" t="s">
        <v>29</v>
      </c>
      <c r="J653" s="36" t="s">
        <v>30</v>
      </c>
      <c r="K653" s="36">
        <v>245</v>
      </c>
      <c r="L653" s="36">
        <v>35</v>
      </c>
      <c r="M653" s="36">
        <v>19</v>
      </c>
      <c r="N653" s="36" t="s">
        <v>1917</v>
      </c>
      <c r="O653" s="36" t="s">
        <v>2012</v>
      </c>
      <c r="P653" s="36"/>
      <c r="Q653" s="36"/>
      <c r="R653" s="36" t="s">
        <v>2016</v>
      </c>
      <c r="S653" s="36">
        <v>310.5</v>
      </c>
      <c r="T653" s="36">
        <v>313.5</v>
      </c>
      <c r="U653" s="36"/>
      <c r="V653" s="36"/>
      <c r="W653" s="36"/>
      <c r="X653" s="36" t="s">
        <v>2196</v>
      </c>
      <c r="Y653" s="36" t="s">
        <v>2192</v>
      </c>
      <c r="Z653" s="36">
        <v>70</v>
      </c>
      <c r="AA653" s="36" t="s">
        <v>2192</v>
      </c>
      <c r="AB653" s="36" t="s">
        <v>2153</v>
      </c>
      <c r="AC653" s="36" t="s">
        <v>3608</v>
      </c>
      <c r="AD653" s="36">
        <v>2563785</v>
      </c>
    </row>
    <row r="654" spans="2:30" x14ac:dyDescent="0.35">
      <c r="B654" s="36">
        <v>1028608</v>
      </c>
      <c r="C654" s="36" t="s">
        <v>1446</v>
      </c>
      <c r="D654" s="36" t="s">
        <v>83</v>
      </c>
      <c r="E654" s="36" t="s">
        <v>4</v>
      </c>
      <c r="F654" s="36" t="s">
        <v>860</v>
      </c>
      <c r="G654" s="36" t="s">
        <v>819</v>
      </c>
      <c r="H654" s="36" t="s">
        <v>763</v>
      </c>
      <c r="I654" s="36" t="s">
        <v>29</v>
      </c>
      <c r="J654" s="36" t="s">
        <v>30</v>
      </c>
      <c r="K654" s="36">
        <v>245</v>
      </c>
      <c r="L654" s="36">
        <v>35</v>
      </c>
      <c r="M654" s="36">
        <v>19</v>
      </c>
      <c r="N654" s="36" t="s">
        <v>1917</v>
      </c>
      <c r="O654" s="36" t="s">
        <v>2012</v>
      </c>
      <c r="P654" s="36"/>
      <c r="Q654" s="36" t="s">
        <v>3484</v>
      </c>
      <c r="R654" s="36" t="s">
        <v>2016</v>
      </c>
      <c r="S654" s="36">
        <v>263</v>
      </c>
      <c r="T654" s="36">
        <v>265.5</v>
      </c>
      <c r="U654" s="36"/>
      <c r="V654" s="36"/>
      <c r="W654" s="36"/>
      <c r="X654" s="36" t="s">
        <v>2196</v>
      </c>
      <c r="Y654" s="36" t="s">
        <v>2193</v>
      </c>
      <c r="Z654" s="36">
        <v>72</v>
      </c>
      <c r="AA654" s="36" t="s">
        <v>2192</v>
      </c>
      <c r="AB654" s="36" t="s">
        <v>2153</v>
      </c>
      <c r="AC654" s="36" t="s">
        <v>2751</v>
      </c>
      <c r="AD654" s="36">
        <v>858205</v>
      </c>
    </row>
    <row r="655" spans="2:30" x14ac:dyDescent="0.35">
      <c r="B655" s="38">
        <v>1035139</v>
      </c>
      <c r="C655" s="38" t="s">
        <v>3165</v>
      </c>
      <c r="D655" s="38" t="s">
        <v>83</v>
      </c>
      <c r="E655" s="36" t="s">
        <v>4</v>
      </c>
      <c r="F655" s="36" t="s">
        <v>872</v>
      </c>
      <c r="G655" s="36" t="s">
        <v>832</v>
      </c>
      <c r="H655" s="38" t="s">
        <v>772</v>
      </c>
      <c r="I655" s="36" t="s">
        <v>29</v>
      </c>
      <c r="J655" s="36" t="s">
        <v>30</v>
      </c>
      <c r="K655" s="36">
        <v>245</v>
      </c>
      <c r="L655" s="36">
        <v>35</v>
      </c>
      <c r="M655" s="36">
        <v>19</v>
      </c>
      <c r="N655" s="36" t="s">
        <v>1917</v>
      </c>
      <c r="O655" s="36" t="s">
        <v>2012</v>
      </c>
      <c r="P655" s="36"/>
      <c r="Q655" s="36"/>
      <c r="R655" s="36" t="s">
        <v>2016</v>
      </c>
      <c r="S655" s="36">
        <v>245</v>
      </c>
      <c r="T655" s="36">
        <v>247.5</v>
      </c>
      <c r="U655" s="36"/>
      <c r="V655" s="36"/>
      <c r="W655" s="36" t="s">
        <v>2153</v>
      </c>
      <c r="X655" s="36" t="s">
        <v>2195</v>
      </c>
      <c r="Y655" s="36" t="s">
        <v>2193</v>
      </c>
      <c r="Z655" s="36">
        <v>70</v>
      </c>
      <c r="AA655" s="36" t="s">
        <v>2192</v>
      </c>
      <c r="AB655" s="36" t="s">
        <v>2153</v>
      </c>
      <c r="AC655" s="36" t="s">
        <v>3166</v>
      </c>
      <c r="AD655" s="36">
        <v>2164034</v>
      </c>
    </row>
    <row r="656" spans="2:30" x14ac:dyDescent="0.35">
      <c r="B656" s="36">
        <v>1020486</v>
      </c>
      <c r="C656" s="36" t="s">
        <v>1437</v>
      </c>
      <c r="D656" s="36" t="s">
        <v>56</v>
      </c>
      <c r="E656" s="36" t="s">
        <v>4</v>
      </c>
      <c r="F656" s="36" t="s">
        <v>865</v>
      </c>
      <c r="G656" s="36" t="s">
        <v>825</v>
      </c>
      <c r="H656" s="36" t="s">
        <v>49</v>
      </c>
      <c r="I656" s="36" t="s">
        <v>29</v>
      </c>
      <c r="J656" s="36" t="s">
        <v>30</v>
      </c>
      <c r="K656" s="36">
        <v>245</v>
      </c>
      <c r="L656" s="36">
        <v>35</v>
      </c>
      <c r="M656" s="36">
        <v>19</v>
      </c>
      <c r="N656" s="36" t="s">
        <v>1809</v>
      </c>
      <c r="O656" s="36" t="s">
        <v>2011</v>
      </c>
      <c r="P656" s="36"/>
      <c r="Q656" s="36"/>
      <c r="R656" s="36" t="s">
        <v>2016</v>
      </c>
      <c r="S656" s="36">
        <v>245</v>
      </c>
      <c r="T656" s="36">
        <v>247.5</v>
      </c>
      <c r="U656" s="36" t="s">
        <v>2172</v>
      </c>
      <c r="V656" s="36" t="s">
        <v>2033</v>
      </c>
      <c r="W656" s="36" t="s">
        <v>2160</v>
      </c>
      <c r="X656" s="36" t="s">
        <v>2196</v>
      </c>
      <c r="Y656" s="36" t="s">
        <v>2192</v>
      </c>
      <c r="Z656" s="36">
        <v>67</v>
      </c>
      <c r="AA656" s="36" t="s">
        <v>2193</v>
      </c>
      <c r="AB656" s="36" t="s">
        <v>2153</v>
      </c>
      <c r="AC656" s="36" t="s">
        <v>2742</v>
      </c>
      <c r="AD656" s="36">
        <v>463548</v>
      </c>
    </row>
    <row r="657" spans="2:30" x14ac:dyDescent="0.35">
      <c r="B657" s="36">
        <v>1013203</v>
      </c>
      <c r="C657" s="36" t="s">
        <v>1453</v>
      </c>
      <c r="D657" s="36" t="s">
        <v>56</v>
      </c>
      <c r="E657" s="36" t="s">
        <v>4</v>
      </c>
      <c r="F657" s="36" t="s">
        <v>865</v>
      </c>
      <c r="G657" s="36" t="s">
        <v>825</v>
      </c>
      <c r="H657" s="36" t="s">
        <v>49</v>
      </c>
      <c r="I657" s="36" t="s">
        <v>29</v>
      </c>
      <c r="J657" s="36" t="s">
        <v>30</v>
      </c>
      <c r="K657" s="36">
        <v>245</v>
      </c>
      <c r="L657" s="36">
        <v>35</v>
      </c>
      <c r="M657" s="36">
        <v>19</v>
      </c>
      <c r="N657" s="36" t="s">
        <v>1809</v>
      </c>
      <c r="O657" s="36" t="s">
        <v>2011</v>
      </c>
      <c r="P657" s="36"/>
      <c r="Q657" s="36"/>
      <c r="R657" s="36" t="s">
        <v>2015</v>
      </c>
      <c r="S657" s="36">
        <v>245</v>
      </c>
      <c r="T657" s="36">
        <v>247.5</v>
      </c>
      <c r="U657" s="36" t="s">
        <v>2172</v>
      </c>
      <c r="V657" s="36" t="s">
        <v>2128</v>
      </c>
      <c r="W657" s="36" t="s">
        <v>2151</v>
      </c>
      <c r="X657" s="36" t="s">
        <v>2196</v>
      </c>
      <c r="Y657" s="36" t="s">
        <v>2192</v>
      </c>
      <c r="Z657" s="36">
        <v>72</v>
      </c>
      <c r="AA657" s="36" t="s">
        <v>2192</v>
      </c>
      <c r="AB657" s="36" t="s">
        <v>2153</v>
      </c>
      <c r="AC657" s="36" t="s">
        <v>2758</v>
      </c>
      <c r="AD657" s="36">
        <v>499924</v>
      </c>
    </row>
    <row r="658" spans="2:30" x14ac:dyDescent="0.35">
      <c r="B658" s="36">
        <v>1035454</v>
      </c>
      <c r="C658" s="36" t="s">
        <v>3168</v>
      </c>
      <c r="D658" s="36" t="s">
        <v>82</v>
      </c>
      <c r="E658" s="36" t="s">
        <v>4</v>
      </c>
      <c r="F658" s="36" t="s">
        <v>3067</v>
      </c>
      <c r="G658" s="36" t="s">
        <v>3066</v>
      </c>
      <c r="H658" s="36" t="s">
        <v>3066</v>
      </c>
      <c r="I658" s="36" t="s">
        <v>29</v>
      </c>
      <c r="J658" s="36" t="s">
        <v>30</v>
      </c>
      <c r="K658" s="36">
        <v>245</v>
      </c>
      <c r="L658" s="36">
        <v>35</v>
      </c>
      <c r="M658" s="36">
        <v>20</v>
      </c>
      <c r="N658" s="36" t="s">
        <v>1916</v>
      </c>
      <c r="O658" s="36" t="s">
        <v>2012</v>
      </c>
      <c r="P658" s="36"/>
      <c r="Q658" s="36"/>
      <c r="R658" s="36" t="s">
        <v>2016</v>
      </c>
      <c r="S658" s="36">
        <v>493</v>
      </c>
      <c r="T658" s="36">
        <v>503</v>
      </c>
      <c r="U658" s="36"/>
      <c r="V658" s="36"/>
      <c r="W658" s="36"/>
      <c r="X658" s="36" t="s">
        <v>2196</v>
      </c>
      <c r="Y658" s="36" t="s">
        <v>2192</v>
      </c>
      <c r="Z658" s="36">
        <v>70</v>
      </c>
      <c r="AA658" s="36" t="s">
        <v>2192</v>
      </c>
      <c r="AB658" s="36" t="s">
        <v>2153</v>
      </c>
      <c r="AC658" s="36" t="s">
        <v>3600</v>
      </c>
      <c r="AD658" s="36">
        <v>2582469</v>
      </c>
    </row>
    <row r="659" spans="2:30" x14ac:dyDescent="0.35">
      <c r="B659" s="36">
        <v>1032092</v>
      </c>
      <c r="C659" s="36" t="s">
        <v>1445</v>
      </c>
      <c r="D659" s="36" t="s">
        <v>82</v>
      </c>
      <c r="E659" s="36" t="s">
        <v>4</v>
      </c>
      <c r="F659" s="36" t="s">
        <v>860</v>
      </c>
      <c r="G659" s="36" t="s">
        <v>819</v>
      </c>
      <c r="H659" s="36" t="s">
        <v>763</v>
      </c>
      <c r="I659" s="36" t="s">
        <v>29</v>
      </c>
      <c r="J659" s="36" t="s">
        <v>30</v>
      </c>
      <c r="K659" s="36">
        <v>245</v>
      </c>
      <c r="L659" s="36">
        <v>35</v>
      </c>
      <c r="M659" s="36">
        <v>20</v>
      </c>
      <c r="N659" s="36" t="s">
        <v>1916</v>
      </c>
      <c r="O659" s="36" t="s">
        <v>2012</v>
      </c>
      <c r="P659" s="36"/>
      <c r="Q659" s="36" t="s">
        <v>3484</v>
      </c>
      <c r="R659" s="36" t="s">
        <v>2016</v>
      </c>
      <c r="S659" s="36">
        <v>290</v>
      </c>
      <c r="T659" s="36">
        <v>296</v>
      </c>
      <c r="U659" s="36"/>
      <c r="V659" s="36"/>
      <c r="W659" s="36"/>
      <c r="X659" s="36" t="s">
        <v>2196</v>
      </c>
      <c r="Y659" s="36" t="s">
        <v>2193</v>
      </c>
      <c r="Z659" s="36">
        <v>72</v>
      </c>
      <c r="AA659" s="36" t="s">
        <v>2192</v>
      </c>
      <c r="AB659" s="36" t="s">
        <v>2153</v>
      </c>
      <c r="AC659" s="36" t="s">
        <v>2750</v>
      </c>
      <c r="AD659" s="36">
        <v>1572000</v>
      </c>
    </row>
    <row r="660" spans="2:30" x14ac:dyDescent="0.35">
      <c r="B660" s="38">
        <v>1036832</v>
      </c>
      <c r="C660" s="38" t="s">
        <v>3169</v>
      </c>
      <c r="D660" s="38" t="s">
        <v>82</v>
      </c>
      <c r="E660" s="36" t="s">
        <v>4</v>
      </c>
      <c r="F660" s="36" t="s">
        <v>872</v>
      </c>
      <c r="G660" s="36" t="s">
        <v>832</v>
      </c>
      <c r="H660" s="38" t="s">
        <v>772</v>
      </c>
      <c r="I660" s="36" t="s">
        <v>29</v>
      </c>
      <c r="J660" s="36" t="s">
        <v>30</v>
      </c>
      <c r="K660" s="36">
        <v>245</v>
      </c>
      <c r="L660" s="36">
        <v>35</v>
      </c>
      <c r="M660" s="36">
        <v>20</v>
      </c>
      <c r="N660" s="36" t="s">
        <v>1916</v>
      </c>
      <c r="O660" s="36" t="s">
        <v>2012</v>
      </c>
      <c r="P660" s="36"/>
      <c r="Q660" s="36"/>
      <c r="R660" s="36" t="s">
        <v>2016</v>
      </c>
      <c r="S660" s="36">
        <v>257</v>
      </c>
      <c r="T660" s="36">
        <v>262</v>
      </c>
      <c r="U660" s="36"/>
      <c r="V660" s="36"/>
      <c r="W660" s="36" t="s">
        <v>2153</v>
      </c>
      <c r="X660" s="36" t="s">
        <v>2195</v>
      </c>
      <c r="Y660" s="36" t="s">
        <v>2193</v>
      </c>
      <c r="Z660" s="36">
        <v>70</v>
      </c>
      <c r="AA660" s="36" t="s">
        <v>2192</v>
      </c>
      <c r="AB660" s="36" t="s">
        <v>2153</v>
      </c>
      <c r="AC660" s="36" t="s">
        <v>3170</v>
      </c>
      <c r="AD660" s="36">
        <v>2428111</v>
      </c>
    </row>
    <row r="661" spans="2:30" x14ac:dyDescent="0.35">
      <c r="B661" s="38">
        <v>1035208</v>
      </c>
      <c r="C661" s="38" t="s">
        <v>1649</v>
      </c>
      <c r="D661" s="38" t="s">
        <v>232</v>
      </c>
      <c r="E661" s="36" t="s">
        <v>4</v>
      </c>
      <c r="F661" s="39" t="s">
        <v>872</v>
      </c>
      <c r="G661" s="36" t="s">
        <v>832</v>
      </c>
      <c r="H661" s="38" t="s">
        <v>772</v>
      </c>
      <c r="I661" s="36" t="s">
        <v>29</v>
      </c>
      <c r="J661" s="36" t="s">
        <v>30</v>
      </c>
      <c r="K661" s="36">
        <v>245</v>
      </c>
      <c r="L661" s="36">
        <v>35</v>
      </c>
      <c r="M661" s="36">
        <v>21</v>
      </c>
      <c r="N661" s="36" t="s">
        <v>1915</v>
      </c>
      <c r="O661" s="36" t="s">
        <v>2012</v>
      </c>
      <c r="P661" s="36"/>
      <c r="Q661" s="36"/>
      <c r="R661" s="36" t="s">
        <v>2016</v>
      </c>
      <c r="S661" s="36">
        <v>323.5</v>
      </c>
      <c r="T661" s="36">
        <v>330</v>
      </c>
      <c r="U661" s="36"/>
      <c r="V661" s="36"/>
      <c r="W661" s="36"/>
      <c r="X661" s="36" t="s">
        <v>2195</v>
      </c>
      <c r="Y661" s="36" t="s">
        <v>2193</v>
      </c>
      <c r="Z661" s="36">
        <v>70</v>
      </c>
      <c r="AA661" s="36" t="s">
        <v>2192</v>
      </c>
      <c r="AB661" s="36" t="s">
        <v>2153</v>
      </c>
      <c r="AC661" s="36" t="s">
        <v>3171</v>
      </c>
      <c r="AD661" s="36">
        <v>2164078</v>
      </c>
    </row>
    <row r="662" spans="2:30" x14ac:dyDescent="0.35">
      <c r="B662" s="36">
        <v>1031377</v>
      </c>
      <c r="C662" s="36" t="s">
        <v>1567</v>
      </c>
      <c r="D662" s="36" t="s">
        <v>680</v>
      </c>
      <c r="E662" s="36" t="s">
        <v>4</v>
      </c>
      <c r="F662" s="36" t="s">
        <v>28</v>
      </c>
      <c r="G662" s="36" t="s">
        <v>830</v>
      </c>
      <c r="H662" s="36" t="s">
        <v>771</v>
      </c>
      <c r="I662" s="36" t="s">
        <v>29</v>
      </c>
      <c r="J662" s="36" t="s">
        <v>30</v>
      </c>
      <c r="K662" s="36">
        <v>245</v>
      </c>
      <c r="L662" s="36">
        <v>35</v>
      </c>
      <c r="M662" s="36">
        <v>21</v>
      </c>
      <c r="N662" s="36" t="s">
        <v>1800</v>
      </c>
      <c r="O662" s="36" t="s">
        <v>2011</v>
      </c>
      <c r="P662" s="36" t="s">
        <v>2950</v>
      </c>
      <c r="Q662" s="36" t="s">
        <v>2954</v>
      </c>
      <c r="R662" s="36" t="s">
        <v>2016</v>
      </c>
      <c r="S662" s="36">
        <v>375</v>
      </c>
      <c r="T662" s="36">
        <v>390</v>
      </c>
      <c r="U662" s="36"/>
      <c r="V662" s="36"/>
      <c r="W662" s="36" t="s">
        <v>2153</v>
      </c>
      <c r="X662" s="36" t="s">
        <v>2192</v>
      </c>
      <c r="Y662" s="36" t="s">
        <v>2193</v>
      </c>
      <c r="Z662" s="36" t="s">
        <v>2194</v>
      </c>
      <c r="AA662" s="36" t="s">
        <v>2193</v>
      </c>
      <c r="AB662" s="36" t="s">
        <v>2153</v>
      </c>
      <c r="AC662" s="36" t="s">
        <v>2873</v>
      </c>
      <c r="AD662" s="36">
        <v>1323213</v>
      </c>
    </row>
    <row r="663" spans="2:30" x14ac:dyDescent="0.35">
      <c r="B663" s="60">
        <v>1039118</v>
      </c>
      <c r="C663" s="60" t="s">
        <v>3685</v>
      </c>
      <c r="D663" s="60" t="s">
        <v>680</v>
      </c>
      <c r="E663" s="60" t="s">
        <v>4</v>
      </c>
      <c r="F663" s="60" t="s">
        <v>28</v>
      </c>
      <c r="G663" s="36" t="s">
        <v>830</v>
      </c>
      <c r="H663" s="60" t="s">
        <v>1733</v>
      </c>
      <c r="I663" s="36" t="s">
        <v>29</v>
      </c>
      <c r="J663" s="36" t="s">
        <v>30</v>
      </c>
      <c r="K663" s="60">
        <v>245</v>
      </c>
      <c r="L663" s="60">
        <v>35</v>
      </c>
      <c r="M663" s="60">
        <v>21</v>
      </c>
      <c r="N663" s="60" t="s">
        <v>1800</v>
      </c>
      <c r="O663" s="60" t="s">
        <v>2011</v>
      </c>
      <c r="P663" s="36" t="s">
        <v>2949</v>
      </c>
      <c r="Q663" s="60" t="s">
        <v>3665</v>
      </c>
      <c r="R663" s="36" t="s">
        <v>2016</v>
      </c>
      <c r="S663" s="60"/>
      <c r="T663" s="62">
        <v>359</v>
      </c>
      <c r="U663" s="60"/>
      <c r="V663" s="60"/>
      <c r="W663" s="60"/>
      <c r="X663" s="60" t="s">
        <v>2192</v>
      </c>
      <c r="Y663" s="60" t="s">
        <v>2193</v>
      </c>
      <c r="Z663" s="60" t="s">
        <v>2194</v>
      </c>
      <c r="AA663" s="60" t="s">
        <v>2193</v>
      </c>
      <c r="AB663" s="60"/>
      <c r="AC663" s="60" t="s">
        <v>3667</v>
      </c>
      <c r="AD663" s="60">
        <v>0</v>
      </c>
    </row>
    <row r="664" spans="2:30" x14ac:dyDescent="0.35">
      <c r="B664" s="36">
        <v>1024978</v>
      </c>
      <c r="C664" s="36" t="s">
        <v>1271</v>
      </c>
      <c r="D664" s="36" t="s">
        <v>148</v>
      </c>
      <c r="E664" s="36" t="s">
        <v>4</v>
      </c>
      <c r="F664" s="36" t="s">
        <v>869</v>
      </c>
      <c r="G664" s="36" t="s">
        <v>817</v>
      </c>
      <c r="H664" s="36" t="s">
        <v>761</v>
      </c>
      <c r="I664" s="36" t="s">
        <v>1735</v>
      </c>
      <c r="J664" s="36" t="s">
        <v>30</v>
      </c>
      <c r="K664" s="36">
        <v>245</v>
      </c>
      <c r="L664" s="36">
        <v>40</v>
      </c>
      <c r="M664" s="36">
        <v>18</v>
      </c>
      <c r="N664" s="36" t="s">
        <v>1797</v>
      </c>
      <c r="O664" s="36" t="s">
        <v>2009</v>
      </c>
      <c r="P664" s="36"/>
      <c r="Q664" s="36"/>
      <c r="R664" s="36" t="s">
        <v>2016</v>
      </c>
      <c r="S664" s="36">
        <v>185.5</v>
      </c>
      <c r="T664" s="36">
        <v>189</v>
      </c>
      <c r="U664" s="36"/>
      <c r="V664" s="36"/>
      <c r="W664" s="36"/>
      <c r="X664" s="36" t="s">
        <v>2195</v>
      </c>
      <c r="Y664" s="36" t="s">
        <v>2192</v>
      </c>
      <c r="Z664" s="36">
        <v>72</v>
      </c>
      <c r="AA664" s="36" t="s">
        <v>2192</v>
      </c>
      <c r="AB664" s="36" t="s">
        <v>24</v>
      </c>
      <c r="AC664" s="36" t="s">
        <v>2575</v>
      </c>
      <c r="AD664" s="36">
        <v>500181</v>
      </c>
    </row>
    <row r="665" spans="2:30" x14ac:dyDescent="0.35">
      <c r="B665" s="36">
        <v>1029181</v>
      </c>
      <c r="C665" s="36" t="s">
        <v>1298</v>
      </c>
      <c r="D665" s="36" t="s">
        <v>142</v>
      </c>
      <c r="E665" s="36" t="s">
        <v>4</v>
      </c>
      <c r="F665" s="36" t="s">
        <v>877</v>
      </c>
      <c r="G665" s="36" t="s">
        <v>836</v>
      </c>
      <c r="H665" s="36" t="s">
        <v>776</v>
      </c>
      <c r="I665" s="36" t="s">
        <v>29</v>
      </c>
      <c r="J665" s="36" t="s">
        <v>30</v>
      </c>
      <c r="K665" s="36">
        <v>245</v>
      </c>
      <c r="L665" s="36">
        <v>40</v>
      </c>
      <c r="M665" s="36">
        <v>18</v>
      </c>
      <c r="N665" s="36" t="s">
        <v>1804</v>
      </c>
      <c r="O665" s="36" t="s">
        <v>2010</v>
      </c>
      <c r="P665" s="36"/>
      <c r="Q665" s="36"/>
      <c r="R665" s="36" t="s">
        <v>2016</v>
      </c>
      <c r="S665" s="36">
        <v>171.5</v>
      </c>
      <c r="T665" s="36">
        <v>173</v>
      </c>
      <c r="U665" s="36"/>
      <c r="V665" s="36"/>
      <c r="W665" s="36"/>
      <c r="X665" s="36" t="s">
        <v>2195</v>
      </c>
      <c r="Y665" s="36" t="s">
        <v>2193</v>
      </c>
      <c r="Z665" s="36">
        <v>69</v>
      </c>
      <c r="AA665" s="36" t="s">
        <v>2193</v>
      </c>
      <c r="AB665" s="36" t="s">
        <v>2153</v>
      </c>
      <c r="AC665" s="36" t="s">
        <v>2601</v>
      </c>
      <c r="AD665" s="36">
        <v>1079815</v>
      </c>
    </row>
    <row r="666" spans="2:30" x14ac:dyDescent="0.35">
      <c r="B666" s="36">
        <v>1014174</v>
      </c>
      <c r="C666" s="36" t="s">
        <v>1149</v>
      </c>
      <c r="D666" s="36" t="s">
        <v>60</v>
      </c>
      <c r="E666" s="36"/>
      <c r="F666" s="36" t="s">
        <v>865</v>
      </c>
      <c r="G666" s="36" t="s">
        <v>825</v>
      </c>
      <c r="H666" s="36" t="s">
        <v>49</v>
      </c>
      <c r="I666" s="36" t="s">
        <v>29</v>
      </c>
      <c r="J666" s="36" t="s">
        <v>30</v>
      </c>
      <c r="K666" s="36">
        <v>245</v>
      </c>
      <c r="L666" s="36">
        <v>40</v>
      </c>
      <c r="M666" s="36">
        <v>18</v>
      </c>
      <c r="N666" s="36" t="s">
        <v>1809</v>
      </c>
      <c r="O666" s="36" t="s">
        <v>2011</v>
      </c>
      <c r="P666" s="36"/>
      <c r="Q666" s="36"/>
      <c r="R666" s="36" t="s">
        <v>2016</v>
      </c>
      <c r="S666" s="36">
        <v>165.5</v>
      </c>
      <c r="T666" s="36">
        <v>170.5</v>
      </c>
      <c r="U666" s="36" t="s">
        <v>2172</v>
      </c>
      <c r="V666" s="36" t="s">
        <v>2033</v>
      </c>
      <c r="W666" s="36" t="s">
        <v>2151</v>
      </c>
      <c r="X666" s="36" t="s">
        <v>2196</v>
      </c>
      <c r="Y666" s="36" t="s">
        <v>2192</v>
      </c>
      <c r="Z666" s="36">
        <v>70</v>
      </c>
      <c r="AA666" s="36" t="s">
        <v>2192</v>
      </c>
      <c r="AB666" s="36" t="s">
        <v>2153</v>
      </c>
      <c r="AC666" s="36" t="s">
        <v>2452</v>
      </c>
      <c r="AD666" s="36">
        <v>463542</v>
      </c>
    </row>
    <row r="667" spans="2:30" x14ac:dyDescent="0.35">
      <c r="B667" s="36">
        <v>1020002</v>
      </c>
      <c r="C667" s="36" t="s">
        <v>1003</v>
      </c>
      <c r="D667" s="36" t="s">
        <v>58</v>
      </c>
      <c r="E667" s="36" t="s">
        <v>4</v>
      </c>
      <c r="F667" s="36" t="s">
        <v>865</v>
      </c>
      <c r="G667" s="36" t="s">
        <v>825</v>
      </c>
      <c r="H667" s="36" t="s">
        <v>49</v>
      </c>
      <c r="I667" s="36" t="s">
        <v>29</v>
      </c>
      <c r="J667" s="36" t="s">
        <v>30</v>
      </c>
      <c r="K667" s="36">
        <v>245</v>
      </c>
      <c r="L667" s="36">
        <v>40</v>
      </c>
      <c r="M667" s="36">
        <v>18</v>
      </c>
      <c r="N667" s="36" t="s">
        <v>1792</v>
      </c>
      <c r="O667" s="36" t="s">
        <v>2011</v>
      </c>
      <c r="P667" s="36"/>
      <c r="Q667" s="36"/>
      <c r="R667" s="36" t="s">
        <v>2016</v>
      </c>
      <c r="S667" s="36">
        <v>168</v>
      </c>
      <c r="T667" s="36">
        <v>169.5</v>
      </c>
      <c r="U667" s="36" t="s">
        <v>2172</v>
      </c>
      <c r="V667" s="36" t="s">
        <v>2033</v>
      </c>
      <c r="W667" s="36" t="s">
        <v>2151</v>
      </c>
      <c r="X667" s="36" t="s">
        <v>2196</v>
      </c>
      <c r="Y667" s="36" t="s">
        <v>2192</v>
      </c>
      <c r="Z667" s="36">
        <v>71</v>
      </c>
      <c r="AA667" s="36" t="s">
        <v>2192</v>
      </c>
      <c r="AB667" s="36" t="s">
        <v>2153</v>
      </c>
      <c r="AC667" s="36" t="s">
        <v>2306</v>
      </c>
      <c r="AD667" s="36">
        <v>463544</v>
      </c>
    </row>
    <row r="668" spans="2:30" x14ac:dyDescent="0.35">
      <c r="B668" s="36">
        <v>1017565</v>
      </c>
      <c r="C668" s="36" t="s">
        <v>1004</v>
      </c>
      <c r="D668" s="36" t="s">
        <v>58</v>
      </c>
      <c r="E668" s="36" t="s">
        <v>4</v>
      </c>
      <c r="F668" s="36" t="s">
        <v>883</v>
      </c>
      <c r="G668" s="36" t="s">
        <v>841</v>
      </c>
      <c r="H668" s="36" t="s">
        <v>49</v>
      </c>
      <c r="I668" s="36" t="s">
        <v>29</v>
      </c>
      <c r="J668" s="36" t="s">
        <v>30</v>
      </c>
      <c r="K668" s="36">
        <v>245</v>
      </c>
      <c r="L668" s="36">
        <v>40</v>
      </c>
      <c r="M668" s="36">
        <v>18</v>
      </c>
      <c r="N668" s="36" t="s">
        <v>1792</v>
      </c>
      <c r="O668" s="36" t="s">
        <v>2011</v>
      </c>
      <c r="P668" s="36"/>
      <c r="Q668" s="36" t="s">
        <v>2962</v>
      </c>
      <c r="R668" s="36" t="s">
        <v>2015</v>
      </c>
      <c r="S668" s="36">
        <v>191.5</v>
      </c>
      <c r="T668" s="36">
        <v>193.5</v>
      </c>
      <c r="U668" s="36" t="s">
        <v>2175</v>
      </c>
      <c r="V668" s="36" t="s">
        <v>2041</v>
      </c>
      <c r="W668" s="36" t="s">
        <v>2154</v>
      </c>
      <c r="X668" s="36" t="s">
        <v>2195</v>
      </c>
      <c r="Y668" s="36" t="s">
        <v>2195</v>
      </c>
      <c r="Z668" s="36">
        <v>68</v>
      </c>
      <c r="AA668" s="36" t="s">
        <v>2193</v>
      </c>
      <c r="AB668" s="36" t="s">
        <v>2153</v>
      </c>
      <c r="AC668" s="36" t="s">
        <v>2307</v>
      </c>
      <c r="AD668" s="36">
        <v>488959</v>
      </c>
    </row>
    <row r="669" spans="2:30" x14ac:dyDescent="0.35">
      <c r="B669" s="36">
        <v>1029348</v>
      </c>
      <c r="C669" s="36" t="s">
        <v>1294</v>
      </c>
      <c r="D669" s="36" t="s">
        <v>298</v>
      </c>
      <c r="E669" s="36"/>
      <c r="F669" s="36" t="s">
        <v>862</v>
      </c>
      <c r="G669" s="36" t="s">
        <v>822</v>
      </c>
      <c r="H669" s="36" t="s">
        <v>44</v>
      </c>
      <c r="I669" s="36" t="s">
        <v>29</v>
      </c>
      <c r="J669" s="36" t="s">
        <v>30</v>
      </c>
      <c r="K669" s="36">
        <v>245</v>
      </c>
      <c r="L669" s="36">
        <v>40</v>
      </c>
      <c r="M669" s="36">
        <v>19</v>
      </c>
      <c r="N669" s="36" t="s">
        <v>1775</v>
      </c>
      <c r="O669" s="36" t="s">
        <v>2010</v>
      </c>
      <c r="P669" s="36"/>
      <c r="Q669" s="36"/>
      <c r="R669" s="36" t="s">
        <v>2016</v>
      </c>
      <c r="S669" s="36">
        <v>217</v>
      </c>
      <c r="T669" s="36">
        <v>221.5</v>
      </c>
      <c r="U669" s="36" t="s">
        <v>2191</v>
      </c>
      <c r="V669" s="36" t="s">
        <v>2099</v>
      </c>
      <c r="W669" s="36"/>
      <c r="X669" s="36" t="s">
        <v>2195</v>
      </c>
      <c r="Y669" s="36" t="s">
        <v>2193</v>
      </c>
      <c r="Z669" s="36">
        <v>71</v>
      </c>
      <c r="AA669" s="36" t="s">
        <v>2192</v>
      </c>
      <c r="AB669" s="36" t="s">
        <v>2153</v>
      </c>
      <c r="AC669" s="36" t="s">
        <v>2597</v>
      </c>
      <c r="AD669" s="36">
        <v>519275</v>
      </c>
    </row>
    <row r="670" spans="2:30" x14ac:dyDescent="0.35">
      <c r="B670" s="36">
        <v>1031895</v>
      </c>
      <c r="C670" s="36" t="s">
        <v>1053</v>
      </c>
      <c r="D670" s="36" t="s">
        <v>169</v>
      </c>
      <c r="E670" s="36" t="s">
        <v>4</v>
      </c>
      <c r="F670" s="36" t="s">
        <v>872</v>
      </c>
      <c r="G670" s="36" t="s">
        <v>832</v>
      </c>
      <c r="H670" s="36" t="s">
        <v>772</v>
      </c>
      <c r="I670" s="36" t="s">
        <v>29</v>
      </c>
      <c r="J670" s="36" t="s">
        <v>30</v>
      </c>
      <c r="K670" s="36">
        <v>245</v>
      </c>
      <c r="L670" s="36">
        <v>40</v>
      </c>
      <c r="M670" s="36">
        <v>19</v>
      </c>
      <c r="N670" s="36" t="s">
        <v>1782</v>
      </c>
      <c r="O670" s="36" t="s">
        <v>2011</v>
      </c>
      <c r="P670" s="36"/>
      <c r="Q670" s="36"/>
      <c r="R670" s="36" t="s">
        <v>2015</v>
      </c>
      <c r="S670" s="36">
        <v>213</v>
      </c>
      <c r="T670" s="36">
        <v>215</v>
      </c>
      <c r="U670" s="36" t="s">
        <v>2172</v>
      </c>
      <c r="V670" s="36" t="s">
        <v>2050</v>
      </c>
      <c r="W670" s="36" t="s">
        <v>2159</v>
      </c>
      <c r="X670" s="36" t="s">
        <v>2192</v>
      </c>
      <c r="Y670" s="36" t="s">
        <v>2193</v>
      </c>
      <c r="Z670" s="36">
        <v>69</v>
      </c>
      <c r="AA670" s="36" t="s">
        <v>2193</v>
      </c>
      <c r="AB670" s="36" t="s">
        <v>2153</v>
      </c>
      <c r="AC670" s="36" t="s">
        <v>2355</v>
      </c>
      <c r="AD670" s="36">
        <v>2020561</v>
      </c>
    </row>
    <row r="671" spans="2:30" x14ac:dyDescent="0.35">
      <c r="B671" s="36">
        <v>1025923</v>
      </c>
      <c r="C671" s="36" t="s">
        <v>1051</v>
      </c>
      <c r="D671" s="36" t="s">
        <v>169</v>
      </c>
      <c r="E671" s="36" t="s">
        <v>4</v>
      </c>
      <c r="F671" s="36" t="s">
        <v>862</v>
      </c>
      <c r="G671" s="36" t="s">
        <v>822</v>
      </c>
      <c r="H671" s="36" t="s">
        <v>44</v>
      </c>
      <c r="I671" s="36" t="s">
        <v>29</v>
      </c>
      <c r="J671" s="36" t="s">
        <v>30</v>
      </c>
      <c r="K671" s="36">
        <v>245</v>
      </c>
      <c r="L671" s="36">
        <v>40</v>
      </c>
      <c r="M671" s="36">
        <v>19</v>
      </c>
      <c r="N671" s="36" t="s">
        <v>1782</v>
      </c>
      <c r="O671" s="36" t="s">
        <v>2011</v>
      </c>
      <c r="P671" s="36"/>
      <c r="Q671" s="36"/>
      <c r="R671" s="36" t="s">
        <v>2015</v>
      </c>
      <c r="S671" s="36">
        <v>226</v>
      </c>
      <c r="T671" s="36">
        <v>228.5</v>
      </c>
      <c r="U671" s="36" t="s">
        <v>2173</v>
      </c>
      <c r="V671" s="36" t="s">
        <v>2049</v>
      </c>
      <c r="W671" s="36" t="s">
        <v>2152</v>
      </c>
      <c r="X671" s="36" t="s">
        <v>2193</v>
      </c>
      <c r="Y671" s="36" t="s">
        <v>2193</v>
      </c>
      <c r="Z671" s="36">
        <v>69</v>
      </c>
      <c r="AA671" s="36" t="s">
        <v>2193</v>
      </c>
      <c r="AB671" s="36" t="s">
        <v>2153</v>
      </c>
      <c r="AC671" s="36" t="s">
        <v>2353</v>
      </c>
      <c r="AD671" s="36">
        <v>649684</v>
      </c>
    </row>
    <row r="672" spans="2:30" x14ac:dyDescent="0.35">
      <c r="B672" s="36">
        <v>1025925</v>
      </c>
      <c r="C672" s="36" t="s">
        <v>1052</v>
      </c>
      <c r="D672" s="36" t="s">
        <v>169</v>
      </c>
      <c r="E672" s="36" t="s">
        <v>4</v>
      </c>
      <c r="F672" s="36" t="s">
        <v>871</v>
      </c>
      <c r="G672" s="36" t="s">
        <v>831</v>
      </c>
      <c r="H672" s="36" t="s">
        <v>44</v>
      </c>
      <c r="I672" s="36" t="s">
        <v>29</v>
      </c>
      <c r="J672" s="36" t="s">
        <v>30</v>
      </c>
      <c r="K672" s="36">
        <v>245</v>
      </c>
      <c r="L672" s="36">
        <v>40</v>
      </c>
      <c r="M672" s="36">
        <v>19</v>
      </c>
      <c r="N672" s="36" t="s">
        <v>1782</v>
      </c>
      <c r="O672" s="36" t="s">
        <v>2011</v>
      </c>
      <c r="P672" s="36"/>
      <c r="Q672" s="36" t="s">
        <v>2962</v>
      </c>
      <c r="R672" s="36" t="s">
        <v>2015</v>
      </c>
      <c r="S672" s="36">
        <v>261</v>
      </c>
      <c r="T672" s="36">
        <v>263.5</v>
      </c>
      <c r="U672" s="36" t="s">
        <v>2173</v>
      </c>
      <c r="V672" s="36" t="s">
        <v>2049</v>
      </c>
      <c r="W672" s="36" t="s">
        <v>2152</v>
      </c>
      <c r="X672" s="36" t="s">
        <v>2192</v>
      </c>
      <c r="Y672" s="36" t="s">
        <v>2193</v>
      </c>
      <c r="Z672" s="36">
        <v>69</v>
      </c>
      <c r="AA672" s="36" t="s">
        <v>2193</v>
      </c>
      <c r="AB672" s="36" t="s">
        <v>2153</v>
      </c>
      <c r="AC672" s="36" t="s">
        <v>2354</v>
      </c>
      <c r="AD672" s="36">
        <v>697454</v>
      </c>
    </row>
    <row r="673" spans="2:30" x14ac:dyDescent="0.35">
      <c r="B673" s="36">
        <v>1036177</v>
      </c>
      <c r="C673" s="36" t="s">
        <v>3172</v>
      </c>
      <c r="D673" s="36" t="s">
        <v>397</v>
      </c>
      <c r="E673" s="36" t="s">
        <v>4</v>
      </c>
      <c r="F673" s="36" t="s">
        <v>869</v>
      </c>
      <c r="G673" s="36" t="s">
        <v>817</v>
      </c>
      <c r="H673" s="36" t="s">
        <v>761</v>
      </c>
      <c r="I673" s="36" t="s">
        <v>1735</v>
      </c>
      <c r="J673" s="36" t="s">
        <v>30</v>
      </c>
      <c r="K673" s="36">
        <v>245</v>
      </c>
      <c r="L673" s="36">
        <v>40</v>
      </c>
      <c r="M673" s="36">
        <v>20</v>
      </c>
      <c r="N673" s="36" t="s">
        <v>1840</v>
      </c>
      <c r="O673" s="36" t="s">
        <v>2011</v>
      </c>
      <c r="P673" s="36"/>
      <c r="Q673" s="36"/>
      <c r="R673" s="36" t="s">
        <v>2016</v>
      </c>
      <c r="S673" s="36">
        <v>304</v>
      </c>
      <c r="T673" s="36">
        <v>313</v>
      </c>
      <c r="U673" s="36"/>
      <c r="V673" s="36"/>
      <c r="W673" s="36" t="s">
        <v>2153</v>
      </c>
      <c r="X673" s="36" t="s">
        <v>2195</v>
      </c>
      <c r="Y673" s="36" t="s">
        <v>2192</v>
      </c>
      <c r="Z673" s="36">
        <v>72</v>
      </c>
      <c r="AA673" s="36" t="s">
        <v>2192</v>
      </c>
      <c r="AB673" s="36" t="s">
        <v>24</v>
      </c>
      <c r="AC673" s="36" t="s">
        <v>3173</v>
      </c>
      <c r="AD673" s="36">
        <v>2285136</v>
      </c>
    </row>
    <row r="674" spans="2:30" x14ac:dyDescent="0.35">
      <c r="B674" s="36">
        <v>1028052</v>
      </c>
      <c r="C674" s="36" t="s">
        <v>1203</v>
      </c>
      <c r="D674" s="36" t="s">
        <v>397</v>
      </c>
      <c r="E674" s="36" t="s">
        <v>4</v>
      </c>
      <c r="F674" s="36" t="s">
        <v>871</v>
      </c>
      <c r="G674" s="36" t="s">
        <v>831</v>
      </c>
      <c r="H674" s="36" t="s">
        <v>44</v>
      </c>
      <c r="I674" s="36" t="s">
        <v>29</v>
      </c>
      <c r="J674" s="36" t="s">
        <v>30</v>
      </c>
      <c r="K674" s="36">
        <v>245</v>
      </c>
      <c r="L674" s="36">
        <v>40</v>
      </c>
      <c r="M674" s="36">
        <v>20</v>
      </c>
      <c r="N674" s="36" t="s">
        <v>1840</v>
      </c>
      <c r="O674" s="36" t="s">
        <v>2011</v>
      </c>
      <c r="P674" s="36"/>
      <c r="Q674" s="36" t="s">
        <v>2962</v>
      </c>
      <c r="R674" s="36" t="s">
        <v>2016</v>
      </c>
      <c r="S674" s="36">
        <v>300.5</v>
      </c>
      <c r="T674" s="36">
        <v>306.5</v>
      </c>
      <c r="U674" s="36"/>
      <c r="V674" s="36"/>
      <c r="W674" s="36"/>
      <c r="X674" s="36" t="s">
        <v>2195</v>
      </c>
      <c r="Y674" s="36" t="s">
        <v>2193</v>
      </c>
      <c r="Z674" s="36">
        <v>72</v>
      </c>
      <c r="AA674" s="36" t="s">
        <v>2192</v>
      </c>
      <c r="AB674" s="36" t="s">
        <v>2153</v>
      </c>
      <c r="AC674" s="36" t="s">
        <v>2507</v>
      </c>
      <c r="AD674" s="36">
        <v>1107697</v>
      </c>
    </row>
    <row r="675" spans="2:30" x14ac:dyDescent="0.35">
      <c r="B675" s="36">
        <v>1032085</v>
      </c>
      <c r="C675" s="36" t="s">
        <v>1301</v>
      </c>
      <c r="D675" s="36" t="s">
        <v>394</v>
      </c>
      <c r="E675" s="36" t="s">
        <v>4</v>
      </c>
      <c r="F675" s="36" t="s">
        <v>28</v>
      </c>
      <c r="G675" s="36" t="s">
        <v>830</v>
      </c>
      <c r="H675" s="36" t="s">
        <v>1733</v>
      </c>
      <c r="I675" s="36" t="s">
        <v>29</v>
      </c>
      <c r="J675" s="36" t="s">
        <v>30</v>
      </c>
      <c r="K675" s="36">
        <v>245</v>
      </c>
      <c r="L675" s="36">
        <v>40</v>
      </c>
      <c r="M675" s="36">
        <v>21</v>
      </c>
      <c r="N675" s="36" t="s">
        <v>1793</v>
      </c>
      <c r="O675" s="36" t="s">
        <v>2011</v>
      </c>
      <c r="P675" s="36"/>
      <c r="Q675" s="36" t="s">
        <v>2981</v>
      </c>
      <c r="R675" s="36" t="s">
        <v>2016</v>
      </c>
      <c r="S675" s="36">
        <v>421</v>
      </c>
      <c r="T675" s="36">
        <v>429.5</v>
      </c>
      <c r="U675" s="36" t="s">
        <v>2186</v>
      </c>
      <c r="V675" s="36" t="s">
        <v>2101</v>
      </c>
      <c r="W675" s="36" t="s">
        <v>2166</v>
      </c>
      <c r="X675" s="36" t="s">
        <v>2192</v>
      </c>
      <c r="Y675" s="36" t="s">
        <v>2193</v>
      </c>
      <c r="Z675" s="36" t="s">
        <v>1748</v>
      </c>
      <c r="AA675" s="36" t="s">
        <v>2192</v>
      </c>
      <c r="AB675" s="36" t="s">
        <v>2153</v>
      </c>
      <c r="AC675" s="36" t="s">
        <v>2604</v>
      </c>
      <c r="AD675" s="36">
        <v>1676447</v>
      </c>
    </row>
    <row r="676" spans="2:30" x14ac:dyDescent="0.35">
      <c r="B676" s="36">
        <v>1028059</v>
      </c>
      <c r="C676" s="36" t="s">
        <v>1300</v>
      </c>
      <c r="D676" s="36" t="s">
        <v>394</v>
      </c>
      <c r="E676" s="36" t="s">
        <v>4</v>
      </c>
      <c r="F676" s="36" t="s">
        <v>871</v>
      </c>
      <c r="G676" s="36" t="s">
        <v>831</v>
      </c>
      <c r="H676" s="36" t="s">
        <v>44</v>
      </c>
      <c r="I676" s="36" t="s">
        <v>29</v>
      </c>
      <c r="J676" s="36" t="s">
        <v>30</v>
      </c>
      <c r="K676" s="36">
        <v>245</v>
      </c>
      <c r="L676" s="36">
        <v>40</v>
      </c>
      <c r="M676" s="36">
        <v>21</v>
      </c>
      <c r="N676" s="36" t="s">
        <v>1793</v>
      </c>
      <c r="O676" s="36" t="s">
        <v>2011</v>
      </c>
      <c r="P676" s="36"/>
      <c r="Q676" s="36" t="s">
        <v>2962</v>
      </c>
      <c r="R676" s="36" t="s">
        <v>2016</v>
      </c>
      <c r="S676" s="36">
        <v>436.5</v>
      </c>
      <c r="T676" s="36">
        <v>449.5</v>
      </c>
      <c r="U676" s="36"/>
      <c r="V676" s="36"/>
      <c r="W676" s="36"/>
      <c r="X676" s="36" t="s">
        <v>2195</v>
      </c>
      <c r="Y676" s="36" t="s">
        <v>2193</v>
      </c>
      <c r="Z676" s="36">
        <v>72</v>
      </c>
      <c r="AA676" s="36" t="s">
        <v>2192</v>
      </c>
      <c r="AB676" s="36" t="s">
        <v>2153</v>
      </c>
      <c r="AC676" s="36" t="s">
        <v>2603</v>
      </c>
      <c r="AD676" s="36">
        <v>1125331</v>
      </c>
    </row>
    <row r="677" spans="2:30" x14ac:dyDescent="0.35">
      <c r="B677" s="36">
        <v>1029192</v>
      </c>
      <c r="C677" s="36" t="s">
        <v>1473</v>
      </c>
      <c r="D677" s="36" t="s">
        <v>222</v>
      </c>
      <c r="E677" s="36" t="s">
        <v>4</v>
      </c>
      <c r="F677" s="36" t="s">
        <v>877</v>
      </c>
      <c r="G677" s="36" t="s">
        <v>836</v>
      </c>
      <c r="H677" s="36" t="s">
        <v>776</v>
      </c>
      <c r="I677" s="36" t="s">
        <v>29</v>
      </c>
      <c r="J677" s="36" t="s">
        <v>30</v>
      </c>
      <c r="K677" s="36">
        <v>245</v>
      </c>
      <c r="L677" s="36">
        <v>40</v>
      </c>
      <c r="M677" s="36">
        <v>17</v>
      </c>
      <c r="N677" s="36" t="s">
        <v>1777</v>
      </c>
      <c r="O677" s="36" t="s">
        <v>2011</v>
      </c>
      <c r="P677" s="36"/>
      <c r="Q677" s="36"/>
      <c r="R677" s="36" t="s">
        <v>2016</v>
      </c>
      <c r="S677" s="36">
        <v>171.5</v>
      </c>
      <c r="T677" s="36">
        <v>173</v>
      </c>
      <c r="U677" s="36"/>
      <c r="V677" s="36"/>
      <c r="W677" s="36"/>
      <c r="X677" s="36" t="s">
        <v>2195</v>
      </c>
      <c r="Y677" s="36" t="s">
        <v>2193</v>
      </c>
      <c r="Z677" s="36">
        <v>69</v>
      </c>
      <c r="AA677" s="36" t="s">
        <v>2193</v>
      </c>
      <c r="AB677" s="36" t="s">
        <v>2153</v>
      </c>
      <c r="AC677" s="36" t="s">
        <v>2780</v>
      </c>
      <c r="AD677" s="36">
        <v>1086653</v>
      </c>
    </row>
    <row r="678" spans="2:30" x14ac:dyDescent="0.35">
      <c r="B678" s="36">
        <v>1035441</v>
      </c>
      <c r="C678" s="36" t="s">
        <v>3174</v>
      </c>
      <c r="D678" s="36" t="s">
        <v>3175</v>
      </c>
      <c r="E678" s="36" t="s">
        <v>4</v>
      </c>
      <c r="F678" s="36" t="s">
        <v>3067</v>
      </c>
      <c r="G678" s="36" t="s">
        <v>3066</v>
      </c>
      <c r="H678" s="36" t="s">
        <v>3066</v>
      </c>
      <c r="I678" s="36" t="s">
        <v>29</v>
      </c>
      <c r="J678" s="36" t="s">
        <v>30</v>
      </c>
      <c r="K678" s="36">
        <v>245</v>
      </c>
      <c r="L678" s="36">
        <v>40</v>
      </c>
      <c r="M678" s="36">
        <v>18</v>
      </c>
      <c r="N678" s="36" t="s">
        <v>1926</v>
      </c>
      <c r="O678" s="36" t="s">
        <v>2012</v>
      </c>
      <c r="P678" s="36"/>
      <c r="Q678" s="36"/>
      <c r="R678" s="36" t="s">
        <v>2016</v>
      </c>
      <c r="S678" s="36">
        <v>269</v>
      </c>
      <c r="T678" s="36">
        <v>271.5</v>
      </c>
      <c r="U678" s="36"/>
      <c r="V678" s="36"/>
      <c r="W678" s="36"/>
      <c r="X678" s="36" t="s">
        <v>2196</v>
      </c>
      <c r="Y678" s="36" t="s">
        <v>2196</v>
      </c>
      <c r="Z678" s="36">
        <v>70</v>
      </c>
      <c r="AA678" s="36" t="s">
        <v>2192</v>
      </c>
      <c r="AB678" s="36" t="s">
        <v>2153</v>
      </c>
      <c r="AC678" s="36" t="s">
        <v>3616</v>
      </c>
      <c r="AD678" s="36">
        <v>2585720</v>
      </c>
    </row>
    <row r="679" spans="2:30" x14ac:dyDescent="0.35">
      <c r="B679" s="38">
        <v>1035153</v>
      </c>
      <c r="C679" s="38" t="s">
        <v>1698</v>
      </c>
      <c r="D679" s="38" t="s">
        <v>305</v>
      </c>
      <c r="E679" s="36" t="s">
        <v>4</v>
      </c>
      <c r="F679" s="36" t="s">
        <v>872</v>
      </c>
      <c r="G679" s="36" t="s">
        <v>832</v>
      </c>
      <c r="H679" s="38" t="s">
        <v>772</v>
      </c>
      <c r="I679" s="36" t="s">
        <v>29</v>
      </c>
      <c r="J679" s="36" t="s">
        <v>30</v>
      </c>
      <c r="K679" s="36">
        <v>245</v>
      </c>
      <c r="L679" s="36">
        <v>40</v>
      </c>
      <c r="M679" s="36">
        <v>18</v>
      </c>
      <c r="N679" s="36" t="s">
        <v>1792</v>
      </c>
      <c r="O679" s="36" t="s">
        <v>2011</v>
      </c>
      <c r="P679" s="36"/>
      <c r="Q679" s="36"/>
      <c r="R679" s="36" t="s">
        <v>2016</v>
      </c>
      <c r="S679" s="36">
        <v>163</v>
      </c>
      <c r="T679" s="36">
        <v>164.5</v>
      </c>
      <c r="U679" s="36"/>
      <c r="V679" s="36"/>
      <c r="W679" s="36"/>
      <c r="X679" s="36" t="s">
        <v>2195</v>
      </c>
      <c r="Y679" s="36" t="s">
        <v>2193</v>
      </c>
      <c r="Z679" s="36">
        <v>70</v>
      </c>
      <c r="AA679" s="36" t="s">
        <v>2192</v>
      </c>
      <c r="AB679" s="36" t="s">
        <v>2153</v>
      </c>
      <c r="AC679" s="36" t="s">
        <v>2941</v>
      </c>
      <c r="AD679" s="36">
        <v>2104827</v>
      </c>
    </row>
    <row r="680" spans="2:30" x14ac:dyDescent="0.35">
      <c r="B680" s="36">
        <v>1035450</v>
      </c>
      <c r="C680" s="36" t="s">
        <v>3176</v>
      </c>
      <c r="D680" s="36" t="s">
        <v>292</v>
      </c>
      <c r="E680" s="36" t="s">
        <v>4</v>
      </c>
      <c r="F680" s="36" t="s">
        <v>3067</v>
      </c>
      <c r="G680" s="36" t="s">
        <v>3066</v>
      </c>
      <c r="H680" s="36" t="s">
        <v>3066</v>
      </c>
      <c r="I680" s="36" t="s">
        <v>29</v>
      </c>
      <c r="J680" s="36" t="s">
        <v>30</v>
      </c>
      <c r="K680" s="36">
        <v>245</v>
      </c>
      <c r="L680" s="36">
        <v>40</v>
      </c>
      <c r="M680" s="36">
        <v>19</v>
      </c>
      <c r="N680" s="36" t="s">
        <v>1909</v>
      </c>
      <c r="O680" s="36" t="s">
        <v>2012</v>
      </c>
      <c r="P680" s="36"/>
      <c r="Q680" s="36"/>
      <c r="R680" s="36" t="s">
        <v>2016</v>
      </c>
      <c r="S680" s="36">
        <v>294</v>
      </c>
      <c r="T680" s="36">
        <v>297</v>
      </c>
      <c r="U680" s="36"/>
      <c r="V680" s="36"/>
      <c r="W680" s="36"/>
      <c r="X680" s="36" t="s">
        <v>2196</v>
      </c>
      <c r="Y680" s="36" t="s">
        <v>2192</v>
      </c>
      <c r="Z680" s="36">
        <v>71</v>
      </c>
      <c r="AA680" s="36" t="s">
        <v>2192</v>
      </c>
      <c r="AB680" s="36" t="s">
        <v>2153</v>
      </c>
      <c r="AC680" s="36" t="s">
        <v>3611</v>
      </c>
      <c r="AD680" s="36">
        <v>2581771</v>
      </c>
    </row>
    <row r="681" spans="2:30" x14ac:dyDescent="0.35">
      <c r="B681" s="38">
        <v>1033144</v>
      </c>
      <c r="C681" s="38" t="s">
        <v>1682</v>
      </c>
      <c r="D681" s="38" t="s">
        <v>292</v>
      </c>
      <c r="E681" s="36" t="s">
        <v>4</v>
      </c>
      <c r="F681" s="36" t="s">
        <v>872</v>
      </c>
      <c r="G681" s="36" t="s">
        <v>832</v>
      </c>
      <c r="H681" s="38" t="s">
        <v>772</v>
      </c>
      <c r="I681" s="36" t="s">
        <v>29</v>
      </c>
      <c r="J681" s="36" t="s">
        <v>30</v>
      </c>
      <c r="K681" s="36">
        <v>245</v>
      </c>
      <c r="L681" s="36">
        <v>40</v>
      </c>
      <c r="M681" s="36">
        <v>19</v>
      </c>
      <c r="N681" s="36" t="s">
        <v>1909</v>
      </c>
      <c r="O681" s="36" t="s">
        <v>2012</v>
      </c>
      <c r="P681" s="36"/>
      <c r="Q681" s="36"/>
      <c r="R681" s="36" t="s">
        <v>2016</v>
      </c>
      <c r="S681" s="36">
        <v>226</v>
      </c>
      <c r="T681" s="36">
        <v>228.5</v>
      </c>
      <c r="U681" s="36"/>
      <c r="V681" s="36"/>
      <c r="W681" s="36"/>
      <c r="X681" s="36" t="s">
        <v>2195</v>
      </c>
      <c r="Y681" s="36" t="s">
        <v>2193</v>
      </c>
      <c r="Z681" s="36">
        <v>70</v>
      </c>
      <c r="AA681" s="36" t="s">
        <v>2192</v>
      </c>
      <c r="AB681" s="36" t="s">
        <v>2153</v>
      </c>
      <c r="AC681" s="36" t="s">
        <v>2937</v>
      </c>
      <c r="AD681" s="36">
        <v>2071776</v>
      </c>
    </row>
    <row r="682" spans="2:30" x14ac:dyDescent="0.35">
      <c r="B682" s="36">
        <v>1031795</v>
      </c>
      <c r="C682" s="36" t="s">
        <v>1455</v>
      </c>
      <c r="D682" s="36" t="s">
        <v>147</v>
      </c>
      <c r="E682" s="36" t="s">
        <v>4</v>
      </c>
      <c r="F682" s="36" t="s">
        <v>869</v>
      </c>
      <c r="G682" s="36" t="s">
        <v>817</v>
      </c>
      <c r="H682" s="36" t="s">
        <v>761</v>
      </c>
      <c r="I682" s="36" t="s">
        <v>1735</v>
      </c>
      <c r="J682" s="36" t="s">
        <v>30</v>
      </c>
      <c r="K682" s="36">
        <v>245</v>
      </c>
      <c r="L682" s="36">
        <v>40</v>
      </c>
      <c r="M682" s="36">
        <v>19</v>
      </c>
      <c r="N682" s="36" t="s">
        <v>1782</v>
      </c>
      <c r="O682" s="36" t="s">
        <v>2011</v>
      </c>
      <c r="P682" s="36"/>
      <c r="Q682" s="36"/>
      <c r="R682" s="36" t="s">
        <v>2016</v>
      </c>
      <c r="S682" s="36">
        <v>243</v>
      </c>
      <c r="T682" s="36">
        <v>248</v>
      </c>
      <c r="U682" s="36"/>
      <c r="V682" s="36"/>
      <c r="W682" s="36"/>
      <c r="X682" s="36" t="s">
        <v>2195</v>
      </c>
      <c r="Y682" s="36" t="s">
        <v>2192</v>
      </c>
      <c r="Z682" s="36">
        <v>72</v>
      </c>
      <c r="AA682" s="36" t="s">
        <v>2192</v>
      </c>
      <c r="AB682" s="36" t="s">
        <v>24</v>
      </c>
      <c r="AC682" s="36" t="s">
        <v>2760</v>
      </c>
      <c r="AD682" s="36">
        <v>1329181</v>
      </c>
    </row>
    <row r="683" spans="2:30" x14ac:dyDescent="0.35">
      <c r="B683" s="36">
        <v>1034749</v>
      </c>
      <c r="C683" s="36" t="s">
        <v>1584</v>
      </c>
      <c r="D683" s="36" t="s">
        <v>147</v>
      </c>
      <c r="E683" s="36" t="s">
        <v>4</v>
      </c>
      <c r="F683" s="36" t="s">
        <v>882</v>
      </c>
      <c r="G683" s="36" t="s">
        <v>781</v>
      </c>
      <c r="H683" s="36" t="s">
        <v>781</v>
      </c>
      <c r="I683" s="36" t="s">
        <v>1735</v>
      </c>
      <c r="J683" s="36" t="s">
        <v>30</v>
      </c>
      <c r="K683" s="36">
        <v>245</v>
      </c>
      <c r="L683" s="36">
        <v>40</v>
      </c>
      <c r="M683" s="36">
        <v>19</v>
      </c>
      <c r="N683" s="36" t="s">
        <v>1782</v>
      </c>
      <c r="O683" s="36" t="s">
        <v>2011</v>
      </c>
      <c r="P683" s="36"/>
      <c r="Q683" s="36" t="s">
        <v>2954</v>
      </c>
      <c r="R683" s="36" t="s">
        <v>2016</v>
      </c>
      <c r="S683" s="36">
        <v>275.5</v>
      </c>
      <c r="T683" s="36">
        <v>284</v>
      </c>
      <c r="U683" s="36"/>
      <c r="V683" s="36"/>
      <c r="W683" s="36"/>
      <c r="X683" s="36" t="s">
        <v>2195</v>
      </c>
      <c r="Y683" s="36" t="s">
        <v>2192</v>
      </c>
      <c r="Z683" s="36" t="s">
        <v>1748</v>
      </c>
      <c r="AA683" s="36" t="s">
        <v>2192</v>
      </c>
      <c r="AB683" s="36" t="s">
        <v>24</v>
      </c>
      <c r="AC683" s="36" t="s">
        <v>2891</v>
      </c>
      <c r="AD683" s="36">
        <v>2015639</v>
      </c>
    </row>
    <row r="684" spans="2:30" x14ac:dyDescent="0.35">
      <c r="B684" s="36">
        <v>1032576</v>
      </c>
      <c r="C684" s="36" t="s">
        <v>1059</v>
      </c>
      <c r="D684" s="36" t="s">
        <v>223</v>
      </c>
      <c r="E684" s="36" t="s">
        <v>4</v>
      </c>
      <c r="F684" s="36" t="s">
        <v>860</v>
      </c>
      <c r="G684" s="36" t="s">
        <v>819</v>
      </c>
      <c r="H684" s="36" t="s">
        <v>763</v>
      </c>
      <c r="I684" s="36" t="s">
        <v>29</v>
      </c>
      <c r="J684" s="36" t="s">
        <v>30</v>
      </c>
      <c r="K684" s="36">
        <v>245</v>
      </c>
      <c r="L684" s="36">
        <v>40</v>
      </c>
      <c r="M684" s="36">
        <v>20</v>
      </c>
      <c r="N684" s="36" t="s">
        <v>1812</v>
      </c>
      <c r="O684" s="36" t="s">
        <v>2012</v>
      </c>
      <c r="P684" s="36"/>
      <c r="Q684" s="36" t="s">
        <v>3484</v>
      </c>
      <c r="R684" s="36" t="s">
        <v>2016</v>
      </c>
      <c r="S684" s="36">
        <v>319</v>
      </c>
      <c r="T684" s="36">
        <v>325.5</v>
      </c>
      <c r="U684" s="36"/>
      <c r="V684" s="36"/>
      <c r="W684" s="36"/>
      <c r="X684" s="36" t="s">
        <v>2195</v>
      </c>
      <c r="Y684" s="36" t="s">
        <v>2193</v>
      </c>
      <c r="Z684" s="36">
        <v>72</v>
      </c>
      <c r="AA684" s="36" t="s">
        <v>2192</v>
      </c>
      <c r="AB684" s="36" t="s">
        <v>2153</v>
      </c>
      <c r="AC684" s="36" t="s">
        <v>2361</v>
      </c>
      <c r="AD684" s="36">
        <v>1616773</v>
      </c>
    </row>
    <row r="685" spans="2:30" x14ac:dyDescent="0.35">
      <c r="B685" s="38">
        <v>1035133</v>
      </c>
      <c r="C685" s="38" t="s">
        <v>1661</v>
      </c>
      <c r="D685" s="38" t="s">
        <v>223</v>
      </c>
      <c r="E685" s="36" t="s">
        <v>4</v>
      </c>
      <c r="F685" s="36" t="s">
        <v>872</v>
      </c>
      <c r="G685" s="36" t="s">
        <v>832</v>
      </c>
      <c r="H685" s="38" t="s">
        <v>772</v>
      </c>
      <c r="I685" s="36" t="s">
        <v>29</v>
      </c>
      <c r="J685" s="36" t="s">
        <v>30</v>
      </c>
      <c r="K685" s="36">
        <v>245</v>
      </c>
      <c r="L685" s="36">
        <v>40</v>
      </c>
      <c r="M685" s="36">
        <v>20</v>
      </c>
      <c r="N685" s="36" t="s">
        <v>1812</v>
      </c>
      <c r="O685" s="36" t="s">
        <v>2012</v>
      </c>
      <c r="P685" s="36"/>
      <c r="Q685" s="36"/>
      <c r="R685" s="36" t="s">
        <v>2016</v>
      </c>
      <c r="S685" s="36">
        <v>278.5</v>
      </c>
      <c r="T685" s="36">
        <v>284</v>
      </c>
      <c r="U685" s="36"/>
      <c r="V685" s="36"/>
      <c r="W685" s="36"/>
      <c r="X685" s="36" t="s">
        <v>2195</v>
      </c>
      <c r="Y685" s="36" t="s">
        <v>2193</v>
      </c>
      <c r="Z685" s="36">
        <v>70</v>
      </c>
      <c r="AA685" s="36" t="s">
        <v>2192</v>
      </c>
      <c r="AB685" s="36" t="s">
        <v>2153</v>
      </c>
      <c r="AC685" s="36" t="s">
        <v>3177</v>
      </c>
      <c r="AD685" s="36">
        <v>2164030</v>
      </c>
    </row>
    <row r="686" spans="2:30" x14ac:dyDescent="0.35">
      <c r="B686" s="36">
        <v>1034128</v>
      </c>
      <c r="C686" s="36" t="s">
        <v>1581</v>
      </c>
      <c r="D686" s="36" t="s">
        <v>693</v>
      </c>
      <c r="E686" s="36" t="s">
        <v>4</v>
      </c>
      <c r="F686" s="36" t="s">
        <v>28</v>
      </c>
      <c r="G686" s="36" t="s">
        <v>830</v>
      </c>
      <c r="H686" s="36" t="s">
        <v>771</v>
      </c>
      <c r="I686" s="36" t="s">
        <v>29</v>
      </c>
      <c r="J686" s="36" t="s">
        <v>30</v>
      </c>
      <c r="K686" s="36">
        <v>245</v>
      </c>
      <c r="L686" s="36">
        <v>40</v>
      </c>
      <c r="M686" s="36">
        <v>20</v>
      </c>
      <c r="N686" s="36" t="s">
        <v>1840</v>
      </c>
      <c r="O686" s="36" t="s">
        <v>2011</v>
      </c>
      <c r="P686" s="36"/>
      <c r="Q686" s="36" t="s">
        <v>2954</v>
      </c>
      <c r="R686" s="36" t="s">
        <v>2016</v>
      </c>
      <c r="S686" s="36">
        <v>348.5</v>
      </c>
      <c r="T686" s="36">
        <v>355.5</v>
      </c>
      <c r="U686" s="36"/>
      <c r="V686" s="36"/>
      <c r="W686" s="36" t="s">
        <v>2153</v>
      </c>
      <c r="X686" s="36" t="s">
        <v>2192</v>
      </c>
      <c r="Y686" s="36" t="s">
        <v>2193</v>
      </c>
      <c r="Z686" s="36" t="s">
        <v>2194</v>
      </c>
      <c r="AA686" s="36" t="s">
        <v>2193</v>
      </c>
      <c r="AB686" s="36" t="s">
        <v>2153</v>
      </c>
      <c r="AC686" s="36" t="s">
        <v>2888</v>
      </c>
      <c r="AD686" s="36">
        <v>1899765</v>
      </c>
    </row>
    <row r="687" spans="2:30" x14ac:dyDescent="0.35">
      <c r="B687" s="36">
        <v>1034152</v>
      </c>
      <c r="C687" s="36" t="s">
        <v>1574</v>
      </c>
      <c r="D687" s="36" t="s">
        <v>233</v>
      </c>
      <c r="E687" s="36" t="s">
        <v>4</v>
      </c>
      <c r="F687" s="36" t="s">
        <v>38</v>
      </c>
      <c r="G687" s="36" t="s">
        <v>821</v>
      </c>
      <c r="H687" s="36" t="s">
        <v>765</v>
      </c>
      <c r="I687" s="36" t="s">
        <v>35</v>
      </c>
      <c r="J687" s="36" t="s">
        <v>30</v>
      </c>
      <c r="K687" s="36">
        <v>245</v>
      </c>
      <c r="L687" s="36">
        <v>40</v>
      </c>
      <c r="M687" s="36">
        <v>21</v>
      </c>
      <c r="N687" s="36" t="s">
        <v>1793</v>
      </c>
      <c r="O687" s="36" t="s">
        <v>2011</v>
      </c>
      <c r="P687" s="36"/>
      <c r="Q687" s="36" t="s">
        <v>2954</v>
      </c>
      <c r="R687" s="36" t="s">
        <v>2016</v>
      </c>
      <c r="S687" s="36">
        <v>452</v>
      </c>
      <c r="T687" s="36">
        <v>461</v>
      </c>
      <c r="U687" s="36"/>
      <c r="V687" s="36"/>
      <c r="W687" s="36" t="s">
        <v>2153</v>
      </c>
      <c r="X687" s="36" t="s">
        <v>2193</v>
      </c>
      <c r="Y687" s="36" t="s">
        <v>2193</v>
      </c>
      <c r="Z687" s="36" t="s">
        <v>2194</v>
      </c>
      <c r="AA687" s="36" t="s">
        <v>2193</v>
      </c>
      <c r="AB687" s="36" t="s">
        <v>2153</v>
      </c>
      <c r="AC687" s="36" t="s">
        <v>2881</v>
      </c>
      <c r="AD687" s="36">
        <v>2068536</v>
      </c>
    </row>
    <row r="688" spans="2:30" x14ac:dyDescent="0.35">
      <c r="B688" s="38">
        <v>1035209</v>
      </c>
      <c r="C688" s="38" t="s">
        <v>1650</v>
      </c>
      <c r="D688" s="38" t="s">
        <v>233</v>
      </c>
      <c r="E688" s="36" t="s">
        <v>4</v>
      </c>
      <c r="F688" s="39" t="s">
        <v>872</v>
      </c>
      <c r="G688" s="36" t="s">
        <v>832</v>
      </c>
      <c r="H688" s="38" t="s">
        <v>772</v>
      </c>
      <c r="I688" s="36" t="s">
        <v>29</v>
      </c>
      <c r="J688" s="36" t="s">
        <v>30</v>
      </c>
      <c r="K688" s="36">
        <v>245</v>
      </c>
      <c r="L688" s="36">
        <v>40</v>
      </c>
      <c r="M688" s="36">
        <v>21</v>
      </c>
      <c r="N688" s="36" t="s">
        <v>1793</v>
      </c>
      <c r="O688" s="36" t="s">
        <v>2011</v>
      </c>
      <c r="P688" s="36"/>
      <c r="Q688" s="36"/>
      <c r="R688" s="36" t="s">
        <v>2016</v>
      </c>
      <c r="S688" s="36">
        <v>371</v>
      </c>
      <c r="T688" s="36">
        <v>382</v>
      </c>
      <c r="U688" s="36"/>
      <c r="V688" s="36"/>
      <c r="W688" s="36"/>
      <c r="X688" s="36" t="s">
        <v>2195</v>
      </c>
      <c r="Y688" s="36" t="s">
        <v>2193</v>
      </c>
      <c r="Z688" s="36">
        <v>70</v>
      </c>
      <c r="AA688" s="36" t="s">
        <v>2192</v>
      </c>
      <c r="AB688" s="36" t="s">
        <v>2153</v>
      </c>
      <c r="AC688" s="36" t="s">
        <v>2933</v>
      </c>
      <c r="AD688" s="36">
        <v>2104837</v>
      </c>
    </row>
    <row r="689" spans="2:30" x14ac:dyDescent="0.35">
      <c r="B689" s="36">
        <v>1016011</v>
      </c>
      <c r="C689" s="36" t="s">
        <v>1313</v>
      </c>
      <c r="D689" s="36" t="s">
        <v>400</v>
      </c>
      <c r="E689" s="36"/>
      <c r="F689" s="36" t="s">
        <v>865</v>
      </c>
      <c r="G689" s="36" t="s">
        <v>825</v>
      </c>
      <c r="H689" s="36" t="s">
        <v>49</v>
      </c>
      <c r="I689" s="36" t="s">
        <v>29</v>
      </c>
      <c r="J689" s="36" t="s">
        <v>30</v>
      </c>
      <c r="K689" s="36">
        <v>245</v>
      </c>
      <c r="L689" s="36">
        <v>45</v>
      </c>
      <c r="M689" s="36">
        <v>17</v>
      </c>
      <c r="N689" s="36" t="s">
        <v>1767</v>
      </c>
      <c r="O689" s="36" t="s">
        <v>2010</v>
      </c>
      <c r="P689" s="36"/>
      <c r="Q689" s="36"/>
      <c r="R689" s="36" t="s">
        <v>2015</v>
      </c>
      <c r="S689" s="36">
        <v>192</v>
      </c>
      <c r="T689" s="36">
        <v>196</v>
      </c>
      <c r="U689" s="36" t="s">
        <v>2175</v>
      </c>
      <c r="V689" s="36" t="s">
        <v>2041</v>
      </c>
      <c r="W689" s="36" t="s">
        <v>2155</v>
      </c>
      <c r="X689" s="36" t="s">
        <v>2192</v>
      </c>
      <c r="Y689" s="36" t="s">
        <v>2192</v>
      </c>
      <c r="Z689" s="36">
        <v>69</v>
      </c>
      <c r="AA689" s="36" t="s">
        <v>2193</v>
      </c>
      <c r="AB689" s="36" t="s">
        <v>2153</v>
      </c>
      <c r="AC689" s="36" t="s">
        <v>2616</v>
      </c>
      <c r="AD689" s="36">
        <v>476356</v>
      </c>
    </row>
    <row r="690" spans="2:30" x14ac:dyDescent="0.35">
      <c r="B690" s="36">
        <v>1016012</v>
      </c>
      <c r="C690" s="36" t="s">
        <v>1314</v>
      </c>
      <c r="D690" s="36" t="s">
        <v>400</v>
      </c>
      <c r="E690" s="36"/>
      <c r="F690" s="36" t="s">
        <v>883</v>
      </c>
      <c r="G690" s="36" t="s">
        <v>841</v>
      </c>
      <c r="H690" s="36" t="s">
        <v>49</v>
      </c>
      <c r="I690" s="36" t="s">
        <v>29</v>
      </c>
      <c r="J690" s="36" t="s">
        <v>30</v>
      </c>
      <c r="K690" s="36">
        <v>245</v>
      </c>
      <c r="L690" s="36">
        <v>45</v>
      </c>
      <c r="M690" s="36">
        <v>17</v>
      </c>
      <c r="N690" s="36" t="s">
        <v>1767</v>
      </c>
      <c r="O690" s="36" t="s">
        <v>2010</v>
      </c>
      <c r="P690" s="36"/>
      <c r="Q690" s="36" t="s">
        <v>2962</v>
      </c>
      <c r="R690" s="36" t="s">
        <v>2015</v>
      </c>
      <c r="S690" s="36">
        <v>226.5</v>
      </c>
      <c r="T690" s="36">
        <v>229</v>
      </c>
      <c r="U690" s="36" t="s">
        <v>2175</v>
      </c>
      <c r="V690" s="36" t="s">
        <v>2041</v>
      </c>
      <c r="W690" s="36" t="s">
        <v>2154</v>
      </c>
      <c r="X690" s="36" t="s">
        <v>2195</v>
      </c>
      <c r="Y690" s="36" t="s">
        <v>2192</v>
      </c>
      <c r="Z690" s="36">
        <v>68</v>
      </c>
      <c r="AA690" s="36" t="s">
        <v>2193</v>
      </c>
      <c r="AB690" s="36" t="s">
        <v>2153</v>
      </c>
      <c r="AC690" s="36" t="s">
        <v>2617</v>
      </c>
      <c r="AD690" s="36">
        <v>496733</v>
      </c>
    </row>
    <row r="691" spans="2:30" x14ac:dyDescent="0.35">
      <c r="B691" s="36">
        <v>1017100</v>
      </c>
      <c r="C691" s="36" t="s">
        <v>1255</v>
      </c>
      <c r="D691" s="36" t="s">
        <v>268</v>
      </c>
      <c r="E691" s="36"/>
      <c r="F691" s="36" t="s">
        <v>865</v>
      </c>
      <c r="G691" s="36" t="s">
        <v>825</v>
      </c>
      <c r="H691" s="36" t="s">
        <v>49</v>
      </c>
      <c r="I691" s="36" t="s">
        <v>29</v>
      </c>
      <c r="J691" s="36" t="s">
        <v>30</v>
      </c>
      <c r="K691" s="36">
        <v>245</v>
      </c>
      <c r="L691" s="36">
        <v>45</v>
      </c>
      <c r="M691" s="36">
        <v>18</v>
      </c>
      <c r="N691" s="36" t="s">
        <v>1790</v>
      </c>
      <c r="O691" s="36" t="s">
        <v>2010</v>
      </c>
      <c r="P691" s="36" t="s">
        <v>2950</v>
      </c>
      <c r="Q691" s="36"/>
      <c r="R691" s="36" t="s">
        <v>2016</v>
      </c>
      <c r="S691" s="36">
        <v>189</v>
      </c>
      <c r="T691" s="36">
        <v>191</v>
      </c>
      <c r="U691" s="36" t="s">
        <v>2178</v>
      </c>
      <c r="V691" s="36" t="s">
        <v>2092</v>
      </c>
      <c r="W691" s="36"/>
      <c r="X691" s="36" t="s">
        <v>2195</v>
      </c>
      <c r="Y691" s="36" t="s">
        <v>2192</v>
      </c>
      <c r="Z691" s="36">
        <v>68</v>
      </c>
      <c r="AA691" s="36" t="s">
        <v>2193</v>
      </c>
      <c r="AB691" s="36" t="s">
        <v>2153</v>
      </c>
      <c r="AC691" s="36" t="s">
        <v>2559</v>
      </c>
      <c r="AD691" s="36">
        <v>496729</v>
      </c>
    </row>
    <row r="692" spans="2:30" x14ac:dyDescent="0.35">
      <c r="B692" s="36">
        <v>1034702</v>
      </c>
      <c r="C692" s="37">
        <v>8808563609591</v>
      </c>
      <c r="D692" s="36" t="s">
        <v>268</v>
      </c>
      <c r="E692" s="36"/>
      <c r="F692" s="36" t="s">
        <v>887</v>
      </c>
      <c r="G692" s="36" t="s">
        <v>844</v>
      </c>
      <c r="H692" s="38" t="s">
        <v>1732</v>
      </c>
      <c r="I692" s="36" t="s">
        <v>35</v>
      </c>
      <c r="J692" s="36" t="s">
        <v>30</v>
      </c>
      <c r="K692" s="36">
        <v>245</v>
      </c>
      <c r="L692" s="36">
        <v>45</v>
      </c>
      <c r="M692" s="36">
        <v>18</v>
      </c>
      <c r="N692" s="36" t="s">
        <v>1790</v>
      </c>
      <c r="O692" s="36" t="s">
        <v>2010</v>
      </c>
      <c r="P692" s="36" t="s">
        <v>2949</v>
      </c>
      <c r="Q692" s="36"/>
      <c r="R692" s="36" t="s">
        <v>2015</v>
      </c>
      <c r="S692" s="36">
        <v>189</v>
      </c>
      <c r="T692" s="36">
        <v>191</v>
      </c>
      <c r="U692" s="36" t="s">
        <v>3491</v>
      </c>
      <c r="V692" s="36" t="s">
        <v>3492</v>
      </c>
      <c r="W692" s="36" t="s">
        <v>2157</v>
      </c>
      <c r="X692" s="36" t="s">
        <v>2193</v>
      </c>
      <c r="Y692" s="36" t="s">
        <v>2193</v>
      </c>
      <c r="Z692" s="36">
        <v>70</v>
      </c>
      <c r="AA692" s="36" t="s">
        <v>2192</v>
      </c>
      <c r="AB692" s="36"/>
      <c r="AC692" s="36" t="s">
        <v>3500</v>
      </c>
      <c r="AD692" s="36">
        <v>2192497</v>
      </c>
    </row>
    <row r="693" spans="2:30" x14ac:dyDescent="0.35">
      <c r="B693" s="36">
        <v>1027947</v>
      </c>
      <c r="C693" s="36" t="s">
        <v>1126</v>
      </c>
      <c r="D693" s="36" t="s">
        <v>230</v>
      </c>
      <c r="E693" s="36" t="s">
        <v>4</v>
      </c>
      <c r="F693" s="36" t="s">
        <v>877</v>
      </c>
      <c r="G693" s="36" t="s">
        <v>836</v>
      </c>
      <c r="H693" s="36" t="s">
        <v>776</v>
      </c>
      <c r="I693" s="36" t="s">
        <v>29</v>
      </c>
      <c r="J693" s="36" t="s">
        <v>30</v>
      </c>
      <c r="K693" s="36">
        <v>245</v>
      </c>
      <c r="L693" s="36">
        <v>45</v>
      </c>
      <c r="M693" s="36">
        <v>18</v>
      </c>
      <c r="N693" s="36" t="s">
        <v>1827</v>
      </c>
      <c r="O693" s="36" t="s">
        <v>2010</v>
      </c>
      <c r="P693" s="36"/>
      <c r="Q693" s="36"/>
      <c r="R693" s="36" t="s">
        <v>2016</v>
      </c>
      <c r="S693" s="36">
        <v>181</v>
      </c>
      <c r="T693" s="36">
        <v>184.5</v>
      </c>
      <c r="U693" s="36"/>
      <c r="V693" s="36"/>
      <c r="W693" s="36"/>
      <c r="X693" s="36" t="s">
        <v>2195</v>
      </c>
      <c r="Y693" s="36" t="s">
        <v>2193</v>
      </c>
      <c r="Z693" s="36">
        <v>69</v>
      </c>
      <c r="AA693" s="36" t="s">
        <v>2193</v>
      </c>
      <c r="AB693" s="36" t="s">
        <v>2153</v>
      </c>
      <c r="AC693" s="36" t="s">
        <v>2429</v>
      </c>
      <c r="AD693" s="36">
        <v>1054197</v>
      </c>
    </row>
    <row r="694" spans="2:30" x14ac:dyDescent="0.35">
      <c r="B694" s="36">
        <v>1024979</v>
      </c>
      <c r="C694" s="36" t="s">
        <v>1005</v>
      </c>
      <c r="D694" s="36" t="s">
        <v>151</v>
      </c>
      <c r="E694" s="36" t="s">
        <v>4</v>
      </c>
      <c r="F694" s="36" t="s">
        <v>869</v>
      </c>
      <c r="G694" s="36" t="s">
        <v>817</v>
      </c>
      <c r="H694" s="36" t="s">
        <v>761</v>
      </c>
      <c r="I694" s="36" t="s">
        <v>1735</v>
      </c>
      <c r="J694" s="36" t="s">
        <v>30</v>
      </c>
      <c r="K694" s="36">
        <v>245</v>
      </c>
      <c r="L694" s="36">
        <v>45</v>
      </c>
      <c r="M694" s="36">
        <v>18</v>
      </c>
      <c r="N694" s="36" t="s">
        <v>1793</v>
      </c>
      <c r="O694" s="36" t="s">
        <v>2011</v>
      </c>
      <c r="P694" s="36"/>
      <c r="Q694" s="36"/>
      <c r="R694" s="36" t="s">
        <v>2016</v>
      </c>
      <c r="S694" s="36">
        <v>210.5</v>
      </c>
      <c r="T694" s="36">
        <v>214.5</v>
      </c>
      <c r="U694" s="36"/>
      <c r="V694" s="36"/>
      <c r="W694" s="36"/>
      <c r="X694" s="36" t="s">
        <v>2195</v>
      </c>
      <c r="Y694" s="36" t="s">
        <v>2192</v>
      </c>
      <c r="Z694" s="36">
        <v>72</v>
      </c>
      <c r="AA694" s="36" t="s">
        <v>2192</v>
      </c>
      <c r="AB694" s="36" t="s">
        <v>24</v>
      </c>
      <c r="AC694" s="36" t="s">
        <v>2308</v>
      </c>
      <c r="AD694" s="36">
        <v>500180</v>
      </c>
    </row>
    <row r="695" spans="2:30" x14ac:dyDescent="0.35">
      <c r="B695" s="36">
        <v>1030958</v>
      </c>
      <c r="C695" s="36" t="s">
        <v>1006</v>
      </c>
      <c r="D695" s="36" t="s">
        <v>151</v>
      </c>
      <c r="E695" s="36" t="s">
        <v>4</v>
      </c>
      <c r="F695" s="36" t="s">
        <v>866</v>
      </c>
      <c r="G695" s="36" t="s">
        <v>826</v>
      </c>
      <c r="H695" s="36" t="s">
        <v>761</v>
      </c>
      <c r="I695" s="36" t="s">
        <v>1735</v>
      </c>
      <c r="J695" s="36" t="s">
        <v>30</v>
      </c>
      <c r="K695" s="36">
        <v>245</v>
      </c>
      <c r="L695" s="36">
        <v>45</v>
      </c>
      <c r="M695" s="36">
        <v>18</v>
      </c>
      <c r="N695" s="36" t="s">
        <v>1793</v>
      </c>
      <c r="O695" s="36" t="s">
        <v>2011</v>
      </c>
      <c r="P695" s="36"/>
      <c r="Q695" s="36" t="s">
        <v>2962</v>
      </c>
      <c r="R695" s="36" t="s">
        <v>2016</v>
      </c>
      <c r="S695" s="36">
        <v>268.5</v>
      </c>
      <c r="T695" s="36">
        <v>271</v>
      </c>
      <c r="U695" s="36"/>
      <c r="V695" s="36"/>
      <c r="W695" s="36"/>
      <c r="X695" s="36" t="s">
        <v>2196</v>
      </c>
      <c r="Y695" s="36" t="s">
        <v>2192</v>
      </c>
      <c r="Z695" s="36">
        <v>72</v>
      </c>
      <c r="AA695" s="36" t="s">
        <v>2192</v>
      </c>
      <c r="AB695" s="36" t="s">
        <v>24</v>
      </c>
      <c r="AC695" s="36" t="s">
        <v>2309</v>
      </c>
      <c r="AD695" s="36">
        <v>1322954</v>
      </c>
    </row>
    <row r="696" spans="2:30" x14ac:dyDescent="0.35">
      <c r="B696" s="36">
        <v>1024002</v>
      </c>
      <c r="C696" s="36" t="s">
        <v>1007</v>
      </c>
      <c r="D696" s="36" t="s">
        <v>151</v>
      </c>
      <c r="E696" s="36" t="s">
        <v>4</v>
      </c>
      <c r="F696" s="36" t="s">
        <v>865</v>
      </c>
      <c r="G696" s="36" t="s">
        <v>825</v>
      </c>
      <c r="H696" s="36" t="s">
        <v>49</v>
      </c>
      <c r="I696" s="36" t="s">
        <v>29</v>
      </c>
      <c r="J696" s="36" t="s">
        <v>30</v>
      </c>
      <c r="K696" s="36">
        <v>245</v>
      </c>
      <c r="L696" s="36">
        <v>45</v>
      </c>
      <c r="M696" s="36">
        <v>18</v>
      </c>
      <c r="N696" s="36" t="s">
        <v>1793</v>
      </c>
      <c r="O696" s="36" t="s">
        <v>2011</v>
      </c>
      <c r="P696" s="36"/>
      <c r="Q696" s="36"/>
      <c r="R696" s="36" t="s">
        <v>2015</v>
      </c>
      <c r="S696" s="36">
        <v>185.5</v>
      </c>
      <c r="T696" s="36">
        <v>187.5</v>
      </c>
      <c r="U696" s="36" t="s">
        <v>2175</v>
      </c>
      <c r="V696" s="36" t="s">
        <v>2042</v>
      </c>
      <c r="W696" s="36" t="s">
        <v>2155</v>
      </c>
      <c r="X696" s="36" t="s">
        <v>2192</v>
      </c>
      <c r="Y696" s="36" t="s">
        <v>2193</v>
      </c>
      <c r="Z696" s="36">
        <v>67</v>
      </c>
      <c r="AA696" s="36" t="s">
        <v>2193</v>
      </c>
      <c r="AB696" s="36" t="s">
        <v>2153</v>
      </c>
      <c r="AC696" s="36" t="s">
        <v>2310</v>
      </c>
      <c r="AD696" s="36">
        <v>1892511</v>
      </c>
    </row>
    <row r="697" spans="2:30" x14ac:dyDescent="0.35">
      <c r="B697" s="36">
        <v>1015132</v>
      </c>
      <c r="C697" s="36" t="s">
        <v>1008</v>
      </c>
      <c r="D697" s="36" t="s">
        <v>151</v>
      </c>
      <c r="E697" s="36" t="s">
        <v>4</v>
      </c>
      <c r="F697" s="36" t="s">
        <v>883</v>
      </c>
      <c r="G697" s="36" t="s">
        <v>841</v>
      </c>
      <c r="H697" s="36" t="s">
        <v>49</v>
      </c>
      <c r="I697" s="36" t="s">
        <v>29</v>
      </c>
      <c r="J697" s="36" t="s">
        <v>30</v>
      </c>
      <c r="K697" s="36">
        <v>245</v>
      </c>
      <c r="L697" s="36">
        <v>45</v>
      </c>
      <c r="M697" s="36">
        <v>18</v>
      </c>
      <c r="N697" s="36" t="s">
        <v>1793</v>
      </c>
      <c r="O697" s="36" t="s">
        <v>2011</v>
      </c>
      <c r="P697" s="36" t="s">
        <v>2950</v>
      </c>
      <c r="Q697" s="36" t="s">
        <v>2962</v>
      </c>
      <c r="R697" s="36" t="s">
        <v>2015</v>
      </c>
      <c r="S697" s="36">
        <v>228</v>
      </c>
      <c r="T697" s="36">
        <v>230.5</v>
      </c>
      <c r="U697" s="36" t="s">
        <v>2173</v>
      </c>
      <c r="V697" s="36" t="s">
        <v>2043</v>
      </c>
      <c r="W697" s="36" t="s">
        <v>2156</v>
      </c>
      <c r="X697" s="36" t="s">
        <v>2195</v>
      </c>
      <c r="Y697" s="36" t="s">
        <v>2193</v>
      </c>
      <c r="Z697" s="36">
        <v>70</v>
      </c>
      <c r="AA697" s="36" t="s">
        <v>2192</v>
      </c>
      <c r="AB697" s="36" t="s">
        <v>2153</v>
      </c>
      <c r="AC697" s="36" t="s">
        <v>2450</v>
      </c>
      <c r="AD697" s="36">
        <v>466364</v>
      </c>
    </row>
    <row r="698" spans="2:30" x14ac:dyDescent="0.35">
      <c r="B698" s="36">
        <v>1025921</v>
      </c>
      <c r="C698" s="36" t="s">
        <v>1009</v>
      </c>
      <c r="D698" s="36" t="s">
        <v>151</v>
      </c>
      <c r="E698" s="36" t="s">
        <v>4</v>
      </c>
      <c r="F698" s="36" t="s">
        <v>862</v>
      </c>
      <c r="G698" s="36" t="s">
        <v>822</v>
      </c>
      <c r="H698" s="36" t="s">
        <v>44</v>
      </c>
      <c r="I698" s="36" t="s">
        <v>29</v>
      </c>
      <c r="J698" s="36" t="s">
        <v>30</v>
      </c>
      <c r="K698" s="36">
        <v>245</v>
      </c>
      <c r="L698" s="36">
        <v>45</v>
      </c>
      <c r="M698" s="36">
        <v>18</v>
      </c>
      <c r="N698" s="36" t="s">
        <v>1793</v>
      </c>
      <c r="O698" s="36" t="s">
        <v>2011</v>
      </c>
      <c r="P698" s="36"/>
      <c r="Q698" s="36"/>
      <c r="R698" s="36" t="s">
        <v>2015</v>
      </c>
      <c r="S698" s="36">
        <v>185.5</v>
      </c>
      <c r="T698" s="36">
        <v>187.5</v>
      </c>
      <c r="U698" s="36" t="s">
        <v>2173</v>
      </c>
      <c r="V698" s="36" t="s">
        <v>2044</v>
      </c>
      <c r="W698" s="36" t="s">
        <v>2152</v>
      </c>
      <c r="X698" s="36" t="s">
        <v>2193</v>
      </c>
      <c r="Y698" s="36" t="s">
        <v>2193</v>
      </c>
      <c r="Z698" s="36">
        <v>70</v>
      </c>
      <c r="AA698" s="36" t="s">
        <v>2192</v>
      </c>
      <c r="AB698" s="36" t="s">
        <v>2153</v>
      </c>
      <c r="AC698" s="36" t="s">
        <v>2312</v>
      </c>
      <c r="AD698" s="36">
        <v>651781</v>
      </c>
    </row>
    <row r="699" spans="2:30" x14ac:dyDescent="0.35">
      <c r="B699" s="36">
        <v>1024579</v>
      </c>
      <c r="C699" s="36" t="s">
        <v>1010</v>
      </c>
      <c r="D699" s="36" t="s">
        <v>151</v>
      </c>
      <c r="E699" s="36" t="s">
        <v>4</v>
      </c>
      <c r="F699" s="36" t="s">
        <v>871</v>
      </c>
      <c r="G699" s="36" t="s">
        <v>831</v>
      </c>
      <c r="H699" s="36" t="s">
        <v>44</v>
      </c>
      <c r="I699" s="36" t="s">
        <v>29</v>
      </c>
      <c r="J699" s="36" t="s">
        <v>30</v>
      </c>
      <c r="K699" s="36">
        <v>245</v>
      </c>
      <c r="L699" s="36">
        <v>45</v>
      </c>
      <c r="M699" s="36">
        <v>18</v>
      </c>
      <c r="N699" s="36" t="s">
        <v>1793</v>
      </c>
      <c r="O699" s="36" t="s">
        <v>2011</v>
      </c>
      <c r="P699" s="36"/>
      <c r="Q699" s="36" t="s">
        <v>2962</v>
      </c>
      <c r="R699" s="36" t="s">
        <v>2015</v>
      </c>
      <c r="S699" s="36">
        <v>228</v>
      </c>
      <c r="T699" s="36">
        <v>230.5</v>
      </c>
      <c r="U699" s="36" t="s">
        <v>2173</v>
      </c>
      <c r="V699" s="36" t="s">
        <v>2045</v>
      </c>
      <c r="W699" s="36" t="s">
        <v>2152</v>
      </c>
      <c r="X699" s="36" t="s">
        <v>2192</v>
      </c>
      <c r="Y699" s="36" t="s">
        <v>2192</v>
      </c>
      <c r="Z699" s="36">
        <v>69</v>
      </c>
      <c r="AA699" s="36" t="s">
        <v>2193</v>
      </c>
      <c r="AB699" s="36" t="s">
        <v>2153</v>
      </c>
      <c r="AC699" s="36" t="s">
        <v>2313</v>
      </c>
      <c r="AD699" s="36">
        <v>466569</v>
      </c>
    </row>
    <row r="700" spans="2:30" x14ac:dyDescent="0.35">
      <c r="B700" s="36">
        <v>1031955</v>
      </c>
      <c r="C700" s="36" t="s">
        <v>1431</v>
      </c>
      <c r="D700" s="36" t="s">
        <v>568</v>
      </c>
      <c r="E700" s="36" t="s">
        <v>4</v>
      </c>
      <c r="F700" s="36" t="s">
        <v>887</v>
      </c>
      <c r="G700" s="36" t="s">
        <v>844</v>
      </c>
      <c r="H700" s="36" t="s">
        <v>1732</v>
      </c>
      <c r="I700" s="36" t="s">
        <v>35</v>
      </c>
      <c r="J700" s="36" t="s">
        <v>30</v>
      </c>
      <c r="K700" s="36">
        <v>245</v>
      </c>
      <c r="L700" s="36">
        <v>45</v>
      </c>
      <c r="M700" s="36">
        <v>19</v>
      </c>
      <c r="N700" s="36" t="s">
        <v>1822</v>
      </c>
      <c r="O700" s="36" t="s">
        <v>2002</v>
      </c>
      <c r="P700" s="36"/>
      <c r="Q700" s="36"/>
      <c r="R700" s="36" t="s">
        <v>2016</v>
      </c>
      <c r="S700" s="36">
        <v>259</v>
      </c>
      <c r="T700" s="36">
        <v>264</v>
      </c>
      <c r="U700" s="36" t="s">
        <v>2185</v>
      </c>
      <c r="V700" s="36" t="s">
        <v>2060</v>
      </c>
      <c r="W700" s="36" t="s">
        <v>2157</v>
      </c>
      <c r="X700" s="36" t="s">
        <v>2193</v>
      </c>
      <c r="Y700" s="36" t="s">
        <v>2193</v>
      </c>
      <c r="Z700" s="36">
        <v>69</v>
      </c>
      <c r="AA700" s="36" t="s">
        <v>2193</v>
      </c>
      <c r="AB700" s="36" t="s">
        <v>2153</v>
      </c>
      <c r="AC700" s="36" t="s">
        <v>2734</v>
      </c>
      <c r="AD700" s="36">
        <v>1822677</v>
      </c>
    </row>
    <row r="701" spans="2:30" x14ac:dyDescent="0.35">
      <c r="B701" s="36">
        <v>1024447</v>
      </c>
      <c r="C701" s="36" t="s">
        <v>1146</v>
      </c>
      <c r="D701" s="36" t="s">
        <v>321</v>
      </c>
      <c r="E701" s="36"/>
      <c r="F701" s="36" t="s">
        <v>874</v>
      </c>
      <c r="G701" s="36" t="s">
        <v>834</v>
      </c>
      <c r="H701" s="36" t="s">
        <v>773</v>
      </c>
      <c r="I701" s="36" t="s">
        <v>35</v>
      </c>
      <c r="J701" s="36" t="s">
        <v>30</v>
      </c>
      <c r="K701" s="36">
        <v>245</v>
      </c>
      <c r="L701" s="36">
        <v>45</v>
      </c>
      <c r="M701" s="36">
        <v>19</v>
      </c>
      <c r="N701" s="36" t="s">
        <v>1770</v>
      </c>
      <c r="O701" s="36" t="s">
        <v>2010</v>
      </c>
      <c r="P701" s="36"/>
      <c r="Q701" s="36"/>
      <c r="R701" s="36" t="s">
        <v>2016</v>
      </c>
      <c r="S701" s="36">
        <v>265</v>
      </c>
      <c r="T701" s="36">
        <v>267.5</v>
      </c>
      <c r="U701" s="36" t="s">
        <v>2174</v>
      </c>
      <c r="V701" s="36" t="s">
        <v>2053</v>
      </c>
      <c r="W701" s="36"/>
      <c r="X701" s="36" t="s">
        <v>2195</v>
      </c>
      <c r="Y701" s="36" t="s">
        <v>2195</v>
      </c>
      <c r="Z701" s="36">
        <v>71</v>
      </c>
      <c r="AA701" s="36" t="s">
        <v>2192</v>
      </c>
      <c r="AB701" s="36" t="s">
        <v>2153</v>
      </c>
      <c r="AC701" s="36" t="s">
        <v>2449</v>
      </c>
      <c r="AD701" s="36">
        <v>494886</v>
      </c>
    </row>
    <row r="702" spans="2:30" x14ac:dyDescent="0.35">
      <c r="B702" s="36">
        <v>1034878</v>
      </c>
      <c r="C702" s="36" t="s">
        <v>1312</v>
      </c>
      <c r="D702" s="36" t="s">
        <v>106</v>
      </c>
      <c r="E702" s="36" t="s">
        <v>4</v>
      </c>
      <c r="F702" s="36" t="s">
        <v>880</v>
      </c>
      <c r="G702" s="36" t="s">
        <v>839</v>
      </c>
      <c r="H702" s="36" t="s">
        <v>779</v>
      </c>
      <c r="I702" s="36" t="s">
        <v>35</v>
      </c>
      <c r="J702" s="36" t="s">
        <v>30</v>
      </c>
      <c r="K702" s="36">
        <v>245</v>
      </c>
      <c r="L702" s="36">
        <v>45</v>
      </c>
      <c r="M702" s="36">
        <v>19</v>
      </c>
      <c r="N702" s="36" t="s">
        <v>1859</v>
      </c>
      <c r="O702" s="36" t="s">
        <v>2010</v>
      </c>
      <c r="P702" s="36"/>
      <c r="Q702" s="36"/>
      <c r="R702" s="36" t="s">
        <v>2016</v>
      </c>
      <c r="S702" s="36">
        <v>233.5</v>
      </c>
      <c r="T702" s="36">
        <v>240.5</v>
      </c>
      <c r="U702" s="36"/>
      <c r="V702" s="36"/>
      <c r="W702" s="36"/>
      <c r="X702" s="36" t="s">
        <v>2195</v>
      </c>
      <c r="Y702" s="36" t="s">
        <v>2195</v>
      </c>
      <c r="Z702" s="36">
        <v>71</v>
      </c>
      <c r="AA702" s="36" t="s">
        <v>2192</v>
      </c>
      <c r="AB702" s="36" t="s">
        <v>2153</v>
      </c>
      <c r="AC702" s="36" t="s">
        <v>2615</v>
      </c>
      <c r="AD702" s="36">
        <v>2068620</v>
      </c>
    </row>
    <row r="703" spans="2:30" x14ac:dyDescent="0.35">
      <c r="B703" s="36">
        <v>1013885</v>
      </c>
      <c r="C703" s="36" t="s">
        <v>1249</v>
      </c>
      <c r="D703" s="36" t="s">
        <v>157</v>
      </c>
      <c r="E703" s="36"/>
      <c r="F703" s="36" t="s">
        <v>883</v>
      </c>
      <c r="G703" s="36" t="s">
        <v>841</v>
      </c>
      <c r="H703" s="36" t="s">
        <v>49</v>
      </c>
      <c r="I703" s="36" t="s">
        <v>29</v>
      </c>
      <c r="J703" s="36" t="s">
        <v>30</v>
      </c>
      <c r="K703" s="36">
        <v>245</v>
      </c>
      <c r="L703" s="36">
        <v>45</v>
      </c>
      <c r="M703" s="36">
        <v>19</v>
      </c>
      <c r="N703" s="36" t="s">
        <v>1782</v>
      </c>
      <c r="O703" s="36" t="s">
        <v>2011</v>
      </c>
      <c r="P703" s="36"/>
      <c r="Q703" s="36" t="s">
        <v>2962</v>
      </c>
      <c r="R703" s="36" t="s">
        <v>2015</v>
      </c>
      <c r="S703" s="36">
        <v>302.5</v>
      </c>
      <c r="T703" s="36">
        <v>305.5</v>
      </c>
      <c r="U703" s="36" t="s">
        <v>2173</v>
      </c>
      <c r="V703" s="36" t="s">
        <v>2089</v>
      </c>
      <c r="W703" s="36" t="s">
        <v>2152</v>
      </c>
      <c r="X703" s="36" t="s">
        <v>2195</v>
      </c>
      <c r="Y703" s="36" t="s">
        <v>2193</v>
      </c>
      <c r="Z703" s="36">
        <v>71</v>
      </c>
      <c r="AA703" s="36" t="s">
        <v>2192</v>
      </c>
      <c r="AB703" s="36" t="s">
        <v>2153</v>
      </c>
      <c r="AC703" s="36" t="s">
        <v>2553</v>
      </c>
      <c r="AD703" s="36">
        <v>466414</v>
      </c>
    </row>
    <row r="704" spans="2:30" x14ac:dyDescent="0.35">
      <c r="B704" s="36">
        <v>1026883</v>
      </c>
      <c r="C704" s="36" t="s">
        <v>1039</v>
      </c>
      <c r="D704" s="36" t="s">
        <v>153</v>
      </c>
      <c r="E704" s="36" t="s">
        <v>4</v>
      </c>
      <c r="F704" s="36" t="s">
        <v>862</v>
      </c>
      <c r="G704" s="36" t="s">
        <v>822</v>
      </c>
      <c r="H704" s="36" t="s">
        <v>44</v>
      </c>
      <c r="I704" s="36" t="s">
        <v>29</v>
      </c>
      <c r="J704" s="36" t="s">
        <v>30</v>
      </c>
      <c r="K704" s="36">
        <v>245</v>
      </c>
      <c r="L704" s="36">
        <v>45</v>
      </c>
      <c r="M704" s="36">
        <v>19</v>
      </c>
      <c r="N704" s="36" t="s">
        <v>1807</v>
      </c>
      <c r="O704" s="36" t="s">
        <v>2011</v>
      </c>
      <c r="P704" s="36"/>
      <c r="Q704" s="36"/>
      <c r="R704" s="36" t="s">
        <v>2015</v>
      </c>
      <c r="S704" s="36">
        <v>258.5</v>
      </c>
      <c r="T704" s="36">
        <v>261</v>
      </c>
      <c r="U704" s="36" t="s">
        <v>2176</v>
      </c>
      <c r="V704" s="36" t="s">
        <v>2047</v>
      </c>
      <c r="W704" s="36" t="s">
        <v>2158</v>
      </c>
      <c r="X704" s="36" t="s">
        <v>2193</v>
      </c>
      <c r="Y704" s="36" t="s">
        <v>2192</v>
      </c>
      <c r="Z704" s="36">
        <v>69</v>
      </c>
      <c r="AA704" s="36" t="s">
        <v>2193</v>
      </c>
      <c r="AB704" s="36" t="s">
        <v>2153</v>
      </c>
      <c r="AC704" s="36" t="s">
        <v>2341</v>
      </c>
      <c r="AD704" s="36">
        <v>626794</v>
      </c>
    </row>
    <row r="705" spans="2:30" x14ac:dyDescent="0.35">
      <c r="B705" s="36">
        <v>1034338</v>
      </c>
      <c r="C705" s="36" t="s">
        <v>3517</v>
      </c>
      <c r="D705" s="36" t="s">
        <v>153</v>
      </c>
      <c r="E705" s="36" t="s">
        <v>4</v>
      </c>
      <c r="F705" s="36" t="s">
        <v>28</v>
      </c>
      <c r="G705" s="36" t="s">
        <v>830</v>
      </c>
      <c r="H705" s="36" t="s">
        <v>1733</v>
      </c>
      <c r="I705" s="36" t="s">
        <v>29</v>
      </c>
      <c r="J705" s="36" t="s">
        <v>30</v>
      </c>
      <c r="K705" s="36">
        <v>245</v>
      </c>
      <c r="L705" s="36">
        <v>45</v>
      </c>
      <c r="M705" s="36">
        <v>19</v>
      </c>
      <c r="N705" s="36" t="s">
        <v>1807</v>
      </c>
      <c r="O705" s="36" t="s">
        <v>2011</v>
      </c>
      <c r="P705" s="36" t="s">
        <v>2949</v>
      </c>
      <c r="Q705" s="36" t="s">
        <v>2981</v>
      </c>
      <c r="R705" s="36" t="s">
        <v>2015</v>
      </c>
      <c r="S705" s="36"/>
      <c r="T705" s="36">
        <v>274</v>
      </c>
      <c r="U705" s="36" t="s">
        <v>2173</v>
      </c>
      <c r="V705" s="36" t="s">
        <v>3559</v>
      </c>
      <c r="W705" s="36" t="s">
        <v>2152</v>
      </c>
      <c r="X705" s="36" t="s">
        <v>2193</v>
      </c>
      <c r="Y705" s="36" t="s">
        <v>2193</v>
      </c>
      <c r="Z705" s="36">
        <v>68</v>
      </c>
      <c r="AA705" s="36" t="s">
        <v>2193</v>
      </c>
      <c r="AB705" s="36" t="s">
        <v>2153</v>
      </c>
      <c r="AC705" s="36" t="s">
        <v>3644</v>
      </c>
      <c r="AD705" s="36">
        <v>2413442</v>
      </c>
    </row>
    <row r="706" spans="2:30" x14ac:dyDescent="0.35">
      <c r="B706" s="36">
        <v>1027809</v>
      </c>
      <c r="C706" s="36" t="s">
        <v>1274</v>
      </c>
      <c r="D706" s="36" t="s">
        <v>600</v>
      </c>
      <c r="E706" s="36" t="s">
        <v>4</v>
      </c>
      <c r="F706" s="36" t="s">
        <v>868</v>
      </c>
      <c r="G706" s="36" t="s">
        <v>828</v>
      </c>
      <c r="H706" s="36" t="s">
        <v>768</v>
      </c>
      <c r="I706" s="36" t="s">
        <v>1736</v>
      </c>
      <c r="J706" s="36" t="s">
        <v>30</v>
      </c>
      <c r="K706" s="36">
        <v>245</v>
      </c>
      <c r="L706" s="36">
        <v>45</v>
      </c>
      <c r="M706" s="36">
        <v>20</v>
      </c>
      <c r="N706" s="36" t="s">
        <v>1795</v>
      </c>
      <c r="O706" s="36" t="s">
        <v>2009</v>
      </c>
      <c r="P706" s="36"/>
      <c r="Q706" s="36"/>
      <c r="R706" s="36" t="s">
        <v>2016</v>
      </c>
      <c r="S706" s="36">
        <v>310.5</v>
      </c>
      <c r="T706" s="36">
        <v>320</v>
      </c>
      <c r="U706" s="36"/>
      <c r="V706" s="36"/>
      <c r="W706" s="36"/>
      <c r="X706" s="36" t="s">
        <v>2195</v>
      </c>
      <c r="Y706" s="36" t="s">
        <v>2192</v>
      </c>
      <c r="Z706" s="36">
        <v>72</v>
      </c>
      <c r="AA706" s="36" t="s">
        <v>2192</v>
      </c>
      <c r="AB706" s="36" t="s">
        <v>24</v>
      </c>
      <c r="AC706" s="36" t="s">
        <v>2578</v>
      </c>
      <c r="AD706" s="36">
        <v>495646</v>
      </c>
    </row>
    <row r="707" spans="2:30" x14ac:dyDescent="0.35">
      <c r="B707" s="36">
        <v>1028053</v>
      </c>
      <c r="C707" s="36" t="s">
        <v>1209</v>
      </c>
      <c r="D707" s="36" t="s">
        <v>654</v>
      </c>
      <c r="E707" s="36" t="s">
        <v>4</v>
      </c>
      <c r="F707" s="36" t="s">
        <v>889</v>
      </c>
      <c r="G707" s="36" t="s">
        <v>846</v>
      </c>
      <c r="H707" s="36" t="s">
        <v>774</v>
      </c>
      <c r="I707" s="36" t="s">
        <v>35</v>
      </c>
      <c r="J707" s="36" t="s">
        <v>30</v>
      </c>
      <c r="K707" s="36">
        <v>245</v>
      </c>
      <c r="L707" s="36">
        <v>45</v>
      </c>
      <c r="M707" s="36">
        <v>20</v>
      </c>
      <c r="N707" s="36" t="s">
        <v>1818</v>
      </c>
      <c r="O707" s="36" t="s">
        <v>2010</v>
      </c>
      <c r="P707" s="36"/>
      <c r="Q707" s="36" t="s">
        <v>2962</v>
      </c>
      <c r="R707" s="36" t="s">
        <v>2016</v>
      </c>
      <c r="S707" s="36">
        <v>363</v>
      </c>
      <c r="T707" s="36">
        <v>370.5</v>
      </c>
      <c r="U707" s="36"/>
      <c r="V707" s="36"/>
      <c r="W707" s="36"/>
      <c r="X707" s="36" t="s">
        <v>2195</v>
      </c>
      <c r="Y707" s="36" t="s">
        <v>2193</v>
      </c>
      <c r="Z707" s="36">
        <v>72</v>
      </c>
      <c r="AA707" s="36" t="s">
        <v>2192</v>
      </c>
      <c r="AB707" s="36" t="s">
        <v>2153</v>
      </c>
      <c r="AC707" s="36" t="s">
        <v>2513</v>
      </c>
      <c r="AD707" s="36">
        <v>1125399</v>
      </c>
    </row>
    <row r="708" spans="2:30" x14ac:dyDescent="0.35">
      <c r="B708" s="38">
        <v>1035167</v>
      </c>
      <c r="C708" s="38" t="s">
        <v>1706</v>
      </c>
      <c r="D708" s="38" t="s">
        <v>299</v>
      </c>
      <c r="E708" s="36" t="s">
        <v>4</v>
      </c>
      <c r="F708" s="36" t="s">
        <v>872</v>
      </c>
      <c r="G708" s="36" t="s">
        <v>832</v>
      </c>
      <c r="H708" s="38" t="s">
        <v>772</v>
      </c>
      <c r="I708" s="36" t="s">
        <v>29</v>
      </c>
      <c r="J708" s="36" t="s">
        <v>30</v>
      </c>
      <c r="K708" s="36">
        <v>245</v>
      </c>
      <c r="L708" s="36">
        <v>45</v>
      </c>
      <c r="M708" s="36">
        <v>17</v>
      </c>
      <c r="N708" s="36" t="s">
        <v>1812</v>
      </c>
      <c r="O708" s="36" t="s">
        <v>2012</v>
      </c>
      <c r="P708" s="36"/>
      <c r="Q708" s="36"/>
      <c r="R708" s="36" t="s">
        <v>2016</v>
      </c>
      <c r="S708" s="36">
        <v>186.5</v>
      </c>
      <c r="T708" s="36">
        <v>190</v>
      </c>
      <c r="U708" s="36"/>
      <c r="V708" s="36"/>
      <c r="W708" s="36"/>
      <c r="X708" s="36" t="s">
        <v>2195</v>
      </c>
      <c r="Y708" s="36" t="s">
        <v>2193</v>
      </c>
      <c r="Z708" s="36">
        <v>70</v>
      </c>
      <c r="AA708" s="36" t="s">
        <v>2192</v>
      </c>
      <c r="AB708" s="36" t="s">
        <v>2153</v>
      </c>
      <c r="AC708" s="36" t="s">
        <v>3178</v>
      </c>
      <c r="AD708" s="36">
        <v>2164048</v>
      </c>
    </row>
    <row r="709" spans="2:30" x14ac:dyDescent="0.35">
      <c r="B709" s="36">
        <v>1027799</v>
      </c>
      <c r="C709" s="36" t="s">
        <v>1464</v>
      </c>
      <c r="D709" s="36" t="s">
        <v>182</v>
      </c>
      <c r="E709" s="36" t="s">
        <v>4</v>
      </c>
      <c r="F709" s="36" t="s">
        <v>869</v>
      </c>
      <c r="G709" s="36" t="s">
        <v>817</v>
      </c>
      <c r="H709" s="36" t="s">
        <v>761</v>
      </c>
      <c r="I709" s="36" t="s">
        <v>1735</v>
      </c>
      <c r="J709" s="36" t="s">
        <v>30</v>
      </c>
      <c r="K709" s="36">
        <v>245</v>
      </c>
      <c r="L709" s="36">
        <v>45</v>
      </c>
      <c r="M709" s="36">
        <v>17</v>
      </c>
      <c r="N709" s="36" t="s">
        <v>1840</v>
      </c>
      <c r="O709" s="36" t="s">
        <v>2011</v>
      </c>
      <c r="P709" s="36"/>
      <c r="Q709" s="36"/>
      <c r="R709" s="36" t="s">
        <v>2016</v>
      </c>
      <c r="S709" s="36">
        <v>203</v>
      </c>
      <c r="T709" s="36">
        <v>207</v>
      </c>
      <c r="U709" s="36"/>
      <c r="V709" s="36"/>
      <c r="W709" s="36"/>
      <c r="X709" s="36" t="s">
        <v>2195</v>
      </c>
      <c r="Y709" s="36" t="s">
        <v>2192</v>
      </c>
      <c r="Z709" s="36">
        <v>72</v>
      </c>
      <c r="AA709" s="36" t="s">
        <v>2192</v>
      </c>
      <c r="AB709" s="36" t="s">
        <v>24</v>
      </c>
      <c r="AC709" s="36" t="s">
        <v>2771</v>
      </c>
      <c r="AD709" s="36">
        <v>500431</v>
      </c>
    </row>
    <row r="710" spans="2:30" x14ac:dyDescent="0.35">
      <c r="B710" s="36">
        <v>1034138</v>
      </c>
      <c r="C710" s="36" t="s">
        <v>798</v>
      </c>
      <c r="D710" s="36" t="s">
        <v>27</v>
      </c>
      <c r="E710" s="36" t="s">
        <v>4</v>
      </c>
      <c r="F710" s="36" t="s">
        <v>28</v>
      </c>
      <c r="G710" s="36" t="s">
        <v>830</v>
      </c>
      <c r="H710" s="36" t="s">
        <v>1733</v>
      </c>
      <c r="I710" s="36" t="s">
        <v>29</v>
      </c>
      <c r="J710" s="36" t="s">
        <v>30</v>
      </c>
      <c r="K710" s="36">
        <v>245</v>
      </c>
      <c r="L710" s="36">
        <v>45</v>
      </c>
      <c r="M710" s="36">
        <v>18</v>
      </c>
      <c r="N710" s="36" t="s">
        <v>1827</v>
      </c>
      <c r="O710" s="36" t="s">
        <v>2010</v>
      </c>
      <c r="P710" s="36" t="s">
        <v>2950</v>
      </c>
      <c r="Q710" s="36" t="s">
        <v>2954</v>
      </c>
      <c r="R710" s="36" t="s">
        <v>2016</v>
      </c>
      <c r="S710" s="36">
        <v>217</v>
      </c>
      <c r="T710" s="36">
        <v>219</v>
      </c>
      <c r="U710" s="36"/>
      <c r="V710" s="36"/>
      <c r="W710" s="36"/>
      <c r="X710" s="36" t="s">
        <v>2193</v>
      </c>
      <c r="Y710" s="36" t="s">
        <v>2193</v>
      </c>
      <c r="Z710" s="36" t="s">
        <v>2194</v>
      </c>
      <c r="AA710" s="36" t="s">
        <v>2193</v>
      </c>
      <c r="AB710" s="36" t="s">
        <v>2153</v>
      </c>
      <c r="AC710" s="36" t="s">
        <v>2762</v>
      </c>
      <c r="AD710" s="36">
        <v>2068526</v>
      </c>
    </row>
    <row r="711" spans="2:30" x14ac:dyDescent="0.35">
      <c r="B711" s="60">
        <v>1039109</v>
      </c>
      <c r="C711" s="60" t="s">
        <v>3694</v>
      </c>
      <c r="D711" s="60" t="s">
        <v>27</v>
      </c>
      <c r="E711" s="60" t="s">
        <v>4</v>
      </c>
      <c r="F711" s="60" t="s">
        <v>28</v>
      </c>
      <c r="G711" s="36" t="s">
        <v>830</v>
      </c>
      <c r="H711" s="60" t="s">
        <v>1733</v>
      </c>
      <c r="I711" s="36" t="s">
        <v>29</v>
      </c>
      <c r="J711" s="36" t="s">
        <v>30</v>
      </c>
      <c r="K711" s="60">
        <v>245</v>
      </c>
      <c r="L711" s="60">
        <v>45</v>
      </c>
      <c r="M711" s="60">
        <v>18</v>
      </c>
      <c r="N711" s="60" t="s">
        <v>1827</v>
      </c>
      <c r="O711" s="60" t="s">
        <v>2010</v>
      </c>
      <c r="P711" s="36" t="s">
        <v>2949</v>
      </c>
      <c r="Q711" s="60" t="s">
        <v>3665</v>
      </c>
      <c r="R711" s="36" t="s">
        <v>2016</v>
      </c>
      <c r="S711" s="60"/>
      <c r="T711" s="63">
        <v>201.5</v>
      </c>
      <c r="U711" s="60"/>
      <c r="V711" s="60"/>
      <c r="W711" s="60"/>
      <c r="X711" s="60" t="s">
        <v>2193</v>
      </c>
      <c r="Y711" s="60" t="s">
        <v>2193</v>
      </c>
      <c r="Z711" s="60" t="s">
        <v>2194</v>
      </c>
      <c r="AA711" s="60" t="s">
        <v>2193</v>
      </c>
      <c r="AB711" s="60"/>
      <c r="AC711" s="60" t="s">
        <v>3667</v>
      </c>
      <c r="AD711" s="60">
        <v>0</v>
      </c>
    </row>
    <row r="712" spans="2:30" x14ac:dyDescent="0.35">
      <c r="B712" s="38">
        <v>1036825</v>
      </c>
      <c r="C712" s="38" t="s">
        <v>3179</v>
      </c>
      <c r="D712" s="38" t="s">
        <v>297</v>
      </c>
      <c r="E712" s="36" t="s">
        <v>4</v>
      </c>
      <c r="F712" s="36" t="s">
        <v>872</v>
      </c>
      <c r="G712" s="36" t="s">
        <v>832</v>
      </c>
      <c r="H712" s="38" t="s">
        <v>772</v>
      </c>
      <c r="I712" s="36" t="s">
        <v>29</v>
      </c>
      <c r="J712" s="36" t="s">
        <v>30</v>
      </c>
      <c r="K712" s="36">
        <v>245</v>
      </c>
      <c r="L712" s="36">
        <v>45</v>
      </c>
      <c r="M712" s="36">
        <v>18</v>
      </c>
      <c r="N712" s="36" t="s">
        <v>1793</v>
      </c>
      <c r="O712" s="36" t="s">
        <v>2011</v>
      </c>
      <c r="P712" s="36"/>
      <c r="Q712" s="36"/>
      <c r="R712" s="36" t="s">
        <v>2016</v>
      </c>
      <c r="S712" s="36">
        <v>185.5</v>
      </c>
      <c r="T712" s="36">
        <v>187.5</v>
      </c>
      <c r="U712" s="36"/>
      <c r="V712" s="36"/>
      <c r="W712" s="36" t="s">
        <v>2153</v>
      </c>
      <c r="X712" s="36" t="s">
        <v>2195</v>
      </c>
      <c r="Y712" s="36" t="s">
        <v>2193</v>
      </c>
      <c r="Z712" s="36">
        <v>70</v>
      </c>
      <c r="AA712" s="36" t="s">
        <v>2192</v>
      </c>
      <c r="AB712" s="36" t="s">
        <v>2153</v>
      </c>
      <c r="AC712" s="36" t="s">
        <v>3180</v>
      </c>
      <c r="AD712" s="36">
        <v>2406090</v>
      </c>
    </row>
    <row r="713" spans="2:30" x14ac:dyDescent="0.35">
      <c r="B713" s="36">
        <v>1031797</v>
      </c>
      <c r="C713" s="36" t="s">
        <v>1448</v>
      </c>
      <c r="D713" s="36" t="s">
        <v>181</v>
      </c>
      <c r="E713" s="36" t="s">
        <v>4</v>
      </c>
      <c r="F713" s="36" t="s">
        <v>869</v>
      </c>
      <c r="G713" s="36" t="s">
        <v>817</v>
      </c>
      <c r="H713" s="36" t="s">
        <v>761</v>
      </c>
      <c r="I713" s="36" t="s">
        <v>1735</v>
      </c>
      <c r="J713" s="36" t="s">
        <v>30</v>
      </c>
      <c r="K713" s="36">
        <v>245</v>
      </c>
      <c r="L713" s="36">
        <v>45</v>
      </c>
      <c r="M713" s="36">
        <v>19</v>
      </c>
      <c r="N713" s="36" t="s">
        <v>1807</v>
      </c>
      <c r="O713" s="36" t="s">
        <v>2011</v>
      </c>
      <c r="P713" s="36"/>
      <c r="Q713" s="36"/>
      <c r="R713" s="36" t="s">
        <v>2016</v>
      </c>
      <c r="S713" s="36">
        <v>264.5</v>
      </c>
      <c r="T713" s="36">
        <v>270</v>
      </c>
      <c r="U713" s="36"/>
      <c r="V713" s="36"/>
      <c r="W713" s="36"/>
      <c r="X713" s="36" t="s">
        <v>2195</v>
      </c>
      <c r="Y713" s="36" t="s">
        <v>2192</v>
      </c>
      <c r="Z713" s="36">
        <v>72</v>
      </c>
      <c r="AA713" s="36" t="s">
        <v>2192</v>
      </c>
      <c r="AB713" s="36" t="s">
        <v>24</v>
      </c>
      <c r="AC713" s="36" t="s">
        <v>2753</v>
      </c>
      <c r="AD713" s="36">
        <v>1329182</v>
      </c>
    </row>
    <row r="714" spans="2:30" x14ac:dyDescent="0.35">
      <c r="B714" s="36">
        <v>1031350</v>
      </c>
      <c r="C714" s="36" t="s">
        <v>1456</v>
      </c>
      <c r="D714" s="36" t="s">
        <v>181</v>
      </c>
      <c r="E714" s="36" t="s">
        <v>4</v>
      </c>
      <c r="F714" s="36" t="s">
        <v>28</v>
      </c>
      <c r="G714" s="36" t="s">
        <v>830</v>
      </c>
      <c r="H714" s="36" t="s">
        <v>771</v>
      </c>
      <c r="I714" s="36" t="s">
        <v>29</v>
      </c>
      <c r="J714" s="36" t="s">
        <v>30</v>
      </c>
      <c r="K714" s="36">
        <v>245</v>
      </c>
      <c r="L714" s="36">
        <v>45</v>
      </c>
      <c r="M714" s="36">
        <v>19</v>
      </c>
      <c r="N714" s="36" t="s">
        <v>1807</v>
      </c>
      <c r="O714" s="36" t="s">
        <v>2011</v>
      </c>
      <c r="P714" s="36"/>
      <c r="Q714" s="36" t="s">
        <v>2954</v>
      </c>
      <c r="R714" s="36" t="s">
        <v>2016</v>
      </c>
      <c r="S714" s="36">
        <v>285.5</v>
      </c>
      <c r="T714" s="36">
        <v>291</v>
      </c>
      <c r="U714" s="36"/>
      <c r="V714" s="36"/>
      <c r="W714" s="36" t="s">
        <v>2153</v>
      </c>
      <c r="X714" s="36" t="s">
        <v>2193</v>
      </c>
      <c r="Y714" s="36" t="s">
        <v>2193</v>
      </c>
      <c r="Z714" s="36" t="s">
        <v>2194</v>
      </c>
      <c r="AA714" s="36" t="s">
        <v>2193</v>
      </c>
      <c r="AB714" s="36" t="s">
        <v>2153</v>
      </c>
      <c r="AC714" s="36" t="s">
        <v>2761</v>
      </c>
      <c r="AD714" s="36">
        <v>1323124</v>
      </c>
    </row>
    <row r="715" spans="2:30" x14ac:dyDescent="0.35">
      <c r="B715" s="36">
        <v>1034586</v>
      </c>
      <c r="C715" s="36" t="s">
        <v>1457</v>
      </c>
      <c r="D715" s="36" t="s">
        <v>181</v>
      </c>
      <c r="E715" s="36" t="s">
        <v>4</v>
      </c>
      <c r="F715" s="36" t="s">
        <v>882</v>
      </c>
      <c r="G715" s="36" t="s">
        <v>781</v>
      </c>
      <c r="H715" s="36" t="s">
        <v>781</v>
      </c>
      <c r="I715" s="36" t="s">
        <v>1735</v>
      </c>
      <c r="J715" s="36" t="s">
        <v>30</v>
      </c>
      <c r="K715" s="36">
        <v>245</v>
      </c>
      <c r="L715" s="36">
        <v>45</v>
      </c>
      <c r="M715" s="36">
        <v>19</v>
      </c>
      <c r="N715" s="36" t="s">
        <v>1807</v>
      </c>
      <c r="O715" s="36" t="s">
        <v>2011</v>
      </c>
      <c r="P715" s="36"/>
      <c r="Q715" s="36" t="s">
        <v>2954</v>
      </c>
      <c r="R715" s="36" t="s">
        <v>2016</v>
      </c>
      <c r="S715" s="36">
        <v>310</v>
      </c>
      <c r="T715" s="36">
        <v>316</v>
      </c>
      <c r="U715" s="36"/>
      <c r="V715" s="36"/>
      <c r="W715" s="36"/>
      <c r="X715" s="36" t="s">
        <v>2192</v>
      </c>
      <c r="Y715" s="36" t="s">
        <v>2192</v>
      </c>
      <c r="Z715" s="36" t="s">
        <v>1748</v>
      </c>
      <c r="AA715" s="36" t="s">
        <v>2192</v>
      </c>
      <c r="AB715" s="36" t="s">
        <v>24</v>
      </c>
      <c r="AC715" s="36" t="s">
        <v>2763</v>
      </c>
      <c r="AD715" s="36">
        <v>1899823</v>
      </c>
    </row>
    <row r="716" spans="2:30" x14ac:dyDescent="0.35">
      <c r="B716" s="38">
        <v>1037351</v>
      </c>
      <c r="C716" s="38" t="s">
        <v>3181</v>
      </c>
      <c r="D716" s="38" t="s">
        <v>181</v>
      </c>
      <c r="E716" s="36" t="s">
        <v>4</v>
      </c>
      <c r="F716" s="36" t="s">
        <v>872</v>
      </c>
      <c r="G716" s="36" t="s">
        <v>832</v>
      </c>
      <c r="H716" s="38" t="s">
        <v>772</v>
      </c>
      <c r="I716" s="36" t="s">
        <v>29</v>
      </c>
      <c r="J716" s="36" t="s">
        <v>30</v>
      </c>
      <c r="K716" s="36">
        <v>245</v>
      </c>
      <c r="L716" s="36">
        <v>45</v>
      </c>
      <c r="M716" s="36">
        <v>19</v>
      </c>
      <c r="N716" s="36" t="s">
        <v>1807</v>
      </c>
      <c r="O716" s="36" t="s">
        <v>2011</v>
      </c>
      <c r="P716" s="36"/>
      <c r="Q716" s="36"/>
      <c r="R716" s="36" t="s">
        <v>2016</v>
      </c>
      <c r="S716" s="36">
        <v>258.5</v>
      </c>
      <c r="T716" s="36">
        <v>261</v>
      </c>
      <c r="U716" s="36"/>
      <c r="V716" s="36"/>
      <c r="W716" s="36" t="s">
        <v>2153</v>
      </c>
      <c r="X716" s="36" t="s">
        <v>2195</v>
      </c>
      <c r="Y716" s="36" t="s">
        <v>2193</v>
      </c>
      <c r="Z716" s="36">
        <v>70</v>
      </c>
      <c r="AA716" s="36" t="s">
        <v>2192</v>
      </c>
      <c r="AB716" s="36" t="s">
        <v>2153</v>
      </c>
      <c r="AC716" s="36" t="s">
        <v>3182</v>
      </c>
      <c r="AD716" s="36">
        <v>2425417</v>
      </c>
    </row>
    <row r="717" spans="2:30" x14ac:dyDescent="0.35">
      <c r="B717" s="36">
        <v>1031378</v>
      </c>
      <c r="C717" s="36" t="s">
        <v>1589</v>
      </c>
      <c r="D717" s="36" t="s">
        <v>557</v>
      </c>
      <c r="E717" s="36" t="s">
        <v>4</v>
      </c>
      <c r="F717" s="36" t="s">
        <v>28</v>
      </c>
      <c r="G717" s="36" t="s">
        <v>830</v>
      </c>
      <c r="H717" s="36" t="s">
        <v>771</v>
      </c>
      <c r="I717" s="36" t="s">
        <v>29</v>
      </c>
      <c r="J717" s="36" t="s">
        <v>30</v>
      </c>
      <c r="K717" s="36">
        <v>245</v>
      </c>
      <c r="L717" s="36">
        <v>45</v>
      </c>
      <c r="M717" s="36">
        <v>20</v>
      </c>
      <c r="N717" s="36" t="s">
        <v>1836</v>
      </c>
      <c r="O717" s="36" t="s">
        <v>2011</v>
      </c>
      <c r="P717" s="36" t="s">
        <v>2950</v>
      </c>
      <c r="Q717" s="36" t="s">
        <v>2954</v>
      </c>
      <c r="R717" s="36" t="s">
        <v>2016</v>
      </c>
      <c r="S717" s="36">
        <v>338.5</v>
      </c>
      <c r="T717" s="36">
        <v>348.5</v>
      </c>
      <c r="U717" s="36"/>
      <c r="V717" s="36"/>
      <c r="W717" s="36" t="s">
        <v>2153</v>
      </c>
      <c r="X717" s="36" t="s">
        <v>2192</v>
      </c>
      <c r="Y717" s="36" t="s">
        <v>2193</v>
      </c>
      <c r="Z717" s="36" t="s">
        <v>2194</v>
      </c>
      <c r="AA717" s="36" t="s">
        <v>2193</v>
      </c>
      <c r="AB717" s="36" t="s">
        <v>2153</v>
      </c>
      <c r="AC717" s="36" t="s">
        <v>2896</v>
      </c>
      <c r="AD717" s="36">
        <v>1293236</v>
      </c>
    </row>
    <row r="718" spans="2:30" x14ac:dyDescent="0.35">
      <c r="B718" s="36">
        <v>1034757</v>
      </c>
      <c r="C718" s="36" t="s">
        <v>1577</v>
      </c>
      <c r="D718" s="36" t="s">
        <v>557</v>
      </c>
      <c r="E718" s="36" t="s">
        <v>4</v>
      </c>
      <c r="F718" s="36" t="s">
        <v>882</v>
      </c>
      <c r="G718" s="36" t="s">
        <v>781</v>
      </c>
      <c r="H718" s="36" t="s">
        <v>781</v>
      </c>
      <c r="I718" s="36" t="s">
        <v>1735</v>
      </c>
      <c r="J718" s="36" t="s">
        <v>30</v>
      </c>
      <c r="K718" s="36">
        <v>245</v>
      </c>
      <c r="L718" s="36">
        <v>45</v>
      </c>
      <c r="M718" s="36">
        <v>20</v>
      </c>
      <c r="N718" s="36" t="s">
        <v>1836</v>
      </c>
      <c r="O718" s="36" t="s">
        <v>2011</v>
      </c>
      <c r="P718" s="36"/>
      <c r="Q718" s="36" t="s">
        <v>2954</v>
      </c>
      <c r="R718" s="36" t="s">
        <v>2016</v>
      </c>
      <c r="S718" s="36">
        <v>382</v>
      </c>
      <c r="T718" s="36">
        <v>389.5</v>
      </c>
      <c r="U718" s="36"/>
      <c r="V718" s="36"/>
      <c r="W718" s="36"/>
      <c r="X718" s="36" t="s">
        <v>2195</v>
      </c>
      <c r="Y718" s="36" t="s">
        <v>2192</v>
      </c>
      <c r="Z718" s="36" t="s">
        <v>1748</v>
      </c>
      <c r="AA718" s="36" t="s">
        <v>2192</v>
      </c>
      <c r="AB718" s="36" t="s">
        <v>24</v>
      </c>
      <c r="AC718" s="36" t="s">
        <v>2884</v>
      </c>
      <c r="AD718" s="36">
        <v>2015645</v>
      </c>
    </row>
    <row r="719" spans="2:30" x14ac:dyDescent="0.35">
      <c r="B719" s="38">
        <v>1035184</v>
      </c>
      <c r="C719" s="38" t="s">
        <v>1662</v>
      </c>
      <c r="D719" s="38" t="s">
        <v>557</v>
      </c>
      <c r="E719" s="36" t="s">
        <v>4</v>
      </c>
      <c r="F719" s="36" t="s">
        <v>887</v>
      </c>
      <c r="G719" s="36" t="s">
        <v>844</v>
      </c>
      <c r="H719" s="38" t="s">
        <v>1732</v>
      </c>
      <c r="I719" s="36" t="s">
        <v>35</v>
      </c>
      <c r="J719" s="36" t="s">
        <v>30</v>
      </c>
      <c r="K719" s="36">
        <v>245</v>
      </c>
      <c r="L719" s="36">
        <v>45</v>
      </c>
      <c r="M719" s="36">
        <v>20</v>
      </c>
      <c r="N719" s="36" t="s">
        <v>1836</v>
      </c>
      <c r="O719" s="36" t="s">
        <v>2011</v>
      </c>
      <c r="P719" s="36"/>
      <c r="Q719" s="36"/>
      <c r="R719" s="36" t="s">
        <v>2016</v>
      </c>
      <c r="S719" s="36">
        <v>281.5</v>
      </c>
      <c r="T719" s="36">
        <v>287</v>
      </c>
      <c r="U719" s="36"/>
      <c r="V719" s="36"/>
      <c r="W719" s="36"/>
      <c r="X719" s="36" t="s">
        <v>2195</v>
      </c>
      <c r="Y719" s="36" t="s">
        <v>2193</v>
      </c>
      <c r="Z719" s="36">
        <v>70</v>
      </c>
      <c r="AA719" s="36" t="s">
        <v>2192</v>
      </c>
      <c r="AB719" s="36" t="s">
        <v>2153</v>
      </c>
      <c r="AC719" s="36" t="s">
        <v>3183</v>
      </c>
      <c r="AD719" s="36">
        <v>2164061</v>
      </c>
    </row>
    <row r="720" spans="2:30" x14ac:dyDescent="0.35">
      <c r="B720" s="60">
        <v>1039119</v>
      </c>
      <c r="C720" s="60" t="s">
        <v>3680</v>
      </c>
      <c r="D720" s="60" t="s">
        <v>557</v>
      </c>
      <c r="E720" s="60" t="s">
        <v>4</v>
      </c>
      <c r="F720" s="60" t="s">
        <v>28</v>
      </c>
      <c r="G720" s="36" t="s">
        <v>830</v>
      </c>
      <c r="H720" s="60" t="s">
        <v>1733</v>
      </c>
      <c r="I720" s="36" t="s">
        <v>29</v>
      </c>
      <c r="J720" s="36" t="s">
        <v>30</v>
      </c>
      <c r="K720" s="60">
        <v>245</v>
      </c>
      <c r="L720" s="60">
        <v>45</v>
      </c>
      <c r="M720" s="60">
        <v>20</v>
      </c>
      <c r="N720" s="60" t="s">
        <v>1836</v>
      </c>
      <c r="O720" s="60" t="s">
        <v>2011</v>
      </c>
      <c r="P720" s="36" t="s">
        <v>2949</v>
      </c>
      <c r="Q720" s="60" t="s">
        <v>3665</v>
      </c>
      <c r="R720" s="36" t="s">
        <v>2016</v>
      </c>
      <c r="S720" s="60"/>
      <c r="T720" s="62">
        <v>321</v>
      </c>
      <c r="U720" s="60"/>
      <c r="V720" s="60"/>
      <c r="W720" s="60"/>
      <c r="X720" s="60" t="s">
        <v>2192</v>
      </c>
      <c r="Y720" s="60" t="s">
        <v>2193</v>
      </c>
      <c r="Z720" s="60">
        <v>69</v>
      </c>
      <c r="AA720" s="60" t="s">
        <v>2193</v>
      </c>
      <c r="AB720" s="60"/>
      <c r="AC720" s="60" t="s">
        <v>3667</v>
      </c>
      <c r="AD720" s="60">
        <v>0</v>
      </c>
    </row>
    <row r="721" spans="2:30" x14ac:dyDescent="0.35">
      <c r="B721" s="38">
        <v>1036784</v>
      </c>
      <c r="C721" s="38" t="s">
        <v>3184</v>
      </c>
      <c r="D721" s="38" t="s">
        <v>554</v>
      </c>
      <c r="E721" s="36" t="s">
        <v>4</v>
      </c>
      <c r="F721" s="36" t="s">
        <v>887</v>
      </c>
      <c r="G721" s="36" t="s">
        <v>844</v>
      </c>
      <c r="H721" s="38" t="s">
        <v>1732</v>
      </c>
      <c r="I721" s="36" t="s">
        <v>35</v>
      </c>
      <c r="J721" s="36" t="s">
        <v>30</v>
      </c>
      <c r="K721" s="36">
        <v>245</v>
      </c>
      <c r="L721" s="36">
        <v>45</v>
      </c>
      <c r="M721" s="36">
        <v>21</v>
      </c>
      <c r="N721" s="36" t="s">
        <v>1839</v>
      </c>
      <c r="O721" s="36" t="s">
        <v>2011</v>
      </c>
      <c r="P721" s="36"/>
      <c r="Q721" s="36"/>
      <c r="R721" s="36" t="s">
        <v>2016</v>
      </c>
      <c r="S721" s="36">
        <v>344</v>
      </c>
      <c r="T721" s="36">
        <v>361</v>
      </c>
      <c r="U721" s="36"/>
      <c r="V721" s="36"/>
      <c r="W721" s="36" t="s">
        <v>2153</v>
      </c>
      <c r="X721" s="36">
        <v>0</v>
      </c>
      <c r="Y721" s="36">
        <v>0</v>
      </c>
      <c r="Z721" s="36">
        <v>0</v>
      </c>
      <c r="AA721" s="36">
        <v>0</v>
      </c>
      <c r="AB721" s="36" t="s">
        <v>2153</v>
      </c>
      <c r="AC721" s="36" t="s">
        <v>3185</v>
      </c>
      <c r="AD721" s="36">
        <v>2428427</v>
      </c>
    </row>
    <row r="722" spans="2:30" x14ac:dyDescent="0.35">
      <c r="B722" s="36">
        <v>1015803</v>
      </c>
      <c r="C722" s="36" t="s">
        <v>1257</v>
      </c>
      <c r="D722" s="36" t="s">
        <v>362</v>
      </c>
      <c r="E722" s="36"/>
      <c r="F722" s="36" t="s">
        <v>865</v>
      </c>
      <c r="G722" s="36" t="s">
        <v>825</v>
      </c>
      <c r="H722" s="36" t="s">
        <v>49</v>
      </c>
      <c r="I722" s="36" t="s">
        <v>29</v>
      </c>
      <c r="J722" s="36" t="s">
        <v>30</v>
      </c>
      <c r="K722" s="36">
        <v>245</v>
      </c>
      <c r="L722" s="36">
        <v>50</v>
      </c>
      <c r="M722" s="36">
        <v>18</v>
      </c>
      <c r="N722" s="36" t="s">
        <v>1827</v>
      </c>
      <c r="O722" s="36" t="s">
        <v>2010</v>
      </c>
      <c r="P722" s="36" t="s">
        <v>2950</v>
      </c>
      <c r="Q722" s="36"/>
      <c r="R722" s="36" t="s">
        <v>2016</v>
      </c>
      <c r="S722" s="36">
        <v>233.5</v>
      </c>
      <c r="T722" s="36">
        <v>238</v>
      </c>
      <c r="U722" s="36" t="s">
        <v>2191</v>
      </c>
      <c r="V722" s="36" t="s">
        <v>2093</v>
      </c>
      <c r="W722" s="36"/>
      <c r="X722" s="36" t="s">
        <v>2195</v>
      </c>
      <c r="Y722" s="36" t="s">
        <v>2192</v>
      </c>
      <c r="Z722" s="36">
        <v>71</v>
      </c>
      <c r="AA722" s="36" t="s">
        <v>2192</v>
      </c>
      <c r="AB722" s="36" t="s">
        <v>2153</v>
      </c>
      <c r="AC722" s="36" t="s">
        <v>2561</v>
      </c>
      <c r="AD722" s="36">
        <v>500331</v>
      </c>
    </row>
    <row r="723" spans="2:30" x14ac:dyDescent="0.35">
      <c r="B723" s="36">
        <v>1013884</v>
      </c>
      <c r="C723" s="36" t="s">
        <v>1211</v>
      </c>
      <c r="D723" s="36" t="s">
        <v>167</v>
      </c>
      <c r="E723" s="36"/>
      <c r="F723" s="36" t="s">
        <v>883</v>
      </c>
      <c r="G723" s="36" t="s">
        <v>841</v>
      </c>
      <c r="H723" s="36" t="s">
        <v>49</v>
      </c>
      <c r="I723" s="36" t="s">
        <v>29</v>
      </c>
      <c r="J723" s="36" t="s">
        <v>30</v>
      </c>
      <c r="K723" s="36">
        <v>245</v>
      </c>
      <c r="L723" s="36">
        <v>50</v>
      </c>
      <c r="M723" s="36">
        <v>18</v>
      </c>
      <c r="N723" s="36" t="s">
        <v>1793</v>
      </c>
      <c r="O723" s="36" t="s">
        <v>2011</v>
      </c>
      <c r="P723" s="36"/>
      <c r="Q723" s="36" t="s">
        <v>2962</v>
      </c>
      <c r="R723" s="36" t="s">
        <v>2015</v>
      </c>
      <c r="S723" s="36">
        <v>268.5</v>
      </c>
      <c r="T723" s="36">
        <v>271</v>
      </c>
      <c r="U723" s="36" t="s">
        <v>2173</v>
      </c>
      <c r="V723" s="36" t="s">
        <v>2078</v>
      </c>
      <c r="W723" s="36" t="s">
        <v>2152</v>
      </c>
      <c r="X723" s="36" t="s">
        <v>2195</v>
      </c>
      <c r="Y723" s="36" t="s">
        <v>2193</v>
      </c>
      <c r="Z723" s="36">
        <v>70</v>
      </c>
      <c r="AA723" s="36" t="s">
        <v>2192</v>
      </c>
      <c r="AB723" s="36" t="s">
        <v>2153</v>
      </c>
      <c r="AC723" s="36" t="s">
        <v>2515</v>
      </c>
      <c r="AD723" s="36">
        <v>466408</v>
      </c>
    </row>
    <row r="724" spans="2:30" x14ac:dyDescent="0.35">
      <c r="B724" s="36">
        <v>1031913</v>
      </c>
      <c r="C724" s="36" t="s">
        <v>1439</v>
      </c>
      <c r="D724" s="36" t="s">
        <v>65</v>
      </c>
      <c r="E724" s="36" t="s">
        <v>4</v>
      </c>
      <c r="F724" s="36" t="s">
        <v>28</v>
      </c>
      <c r="G724" s="36" t="s">
        <v>830</v>
      </c>
      <c r="H724" s="36" t="s">
        <v>1733</v>
      </c>
      <c r="I724" s="36" t="s">
        <v>29</v>
      </c>
      <c r="J724" s="36" t="s">
        <v>30</v>
      </c>
      <c r="K724" s="36">
        <v>245</v>
      </c>
      <c r="L724" s="36">
        <v>50</v>
      </c>
      <c r="M724" s="36">
        <v>19</v>
      </c>
      <c r="N724" s="36" t="s">
        <v>1903</v>
      </c>
      <c r="O724" s="36" t="s">
        <v>2002</v>
      </c>
      <c r="P724" s="36"/>
      <c r="Q724" s="36" t="s">
        <v>2981</v>
      </c>
      <c r="R724" s="36" t="s">
        <v>2016</v>
      </c>
      <c r="S724" s="61">
        <v>300</v>
      </c>
      <c r="T724" s="36">
        <v>306</v>
      </c>
      <c r="U724" s="36" t="s">
        <v>2172</v>
      </c>
      <c r="V724" s="36" t="s">
        <v>2125</v>
      </c>
      <c r="W724" s="36" t="s">
        <v>2161</v>
      </c>
      <c r="X724" s="36" t="s">
        <v>2193</v>
      </c>
      <c r="Y724" s="36" t="s">
        <v>2193</v>
      </c>
      <c r="Z724" s="36" t="s">
        <v>1748</v>
      </c>
      <c r="AA724" s="36" t="s">
        <v>2192</v>
      </c>
      <c r="AB724" s="36" t="s">
        <v>2153</v>
      </c>
      <c r="AC724" s="36" t="s">
        <v>2744</v>
      </c>
      <c r="AD724" s="36">
        <v>1820783</v>
      </c>
    </row>
    <row r="725" spans="2:30" x14ac:dyDescent="0.35">
      <c r="B725" s="36">
        <v>1030845</v>
      </c>
      <c r="C725" s="36" t="s">
        <v>1620</v>
      </c>
      <c r="D725" s="36" t="s">
        <v>65</v>
      </c>
      <c r="E725" s="36" t="s">
        <v>4</v>
      </c>
      <c r="F725" s="36" t="s">
        <v>880</v>
      </c>
      <c r="G725" s="36" t="s">
        <v>839</v>
      </c>
      <c r="H725" s="36" t="s">
        <v>779</v>
      </c>
      <c r="I725" s="36" t="s">
        <v>35</v>
      </c>
      <c r="J725" s="36" t="s">
        <v>30</v>
      </c>
      <c r="K725" s="36">
        <v>245</v>
      </c>
      <c r="L725" s="36">
        <v>50</v>
      </c>
      <c r="M725" s="36">
        <v>19</v>
      </c>
      <c r="N725" s="36" t="s">
        <v>1903</v>
      </c>
      <c r="O725" s="36" t="s">
        <v>2002</v>
      </c>
      <c r="P725" s="36"/>
      <c r="Q725" s="36"/>
      <c r="R725" s="36" t="s">
        <v>2015</v>
      </c>
      <c r="S725" s="61">
        <v>264</v>
      </c>
      <c r="T725" s="36">
        <v>269.5</v>
      </c>
      <c r="U725" s="36" t="s">
        <v>2173</v>
      </c>
      <c r="V725" s="36" t="s">
        <v>2149</v>
      </c>
      <c r="W725" s="36" t="s">
        <v>2152</v>
      </c>
      <c r="X725" s="36" t="s">
        <v>2192</v>
      </c>
      <c r="Y725" s="36" t="s">
        <v>2192</v>
      </c>
      <c r="Z725" s="36">
        <v>71</v>
      </c>
      <c r="AA725" s="36" t="s">
        <v>2192</v>
      </c>
      <c r="AB725" s="36" t="s">
        <v>2153</v>
      </c>
      <c r="AC725" s="36" t="s">
        <v>2928</v>
      </c>
      <c r="AD725" s="36">
        <v>1663681</v>
      </c>
    </row>
    <row r="726" spans="2:30" x14ac:dyDescent="0.35">
      <c r="B726" s="36">
        <v>1036171</v>
      </c>
      <c r="C726" s="36" t="s">
        <v>3186</v>
      </c>
      <c r="D726" s="36" t="s">
        <v>446</v>
      </c>
      <c r="E726" s="36" t="s">
        <v>4</v>
      </c>
      <c r="F726" s="36" t="s">
        <v>869</v>
      </c>
      <c r="G726" s="36" t="s">
        <v>817</v>
      </c>
      <c r="H726" s="36" t="s">
        <v>761</v>
      </c>
      <c r="I726" s="36" t="s">
        <v>1735</v>
      </c>
      <c r="J726" s="36" t="s">
        <v>30</v>
      </c>
      <c r="K726" s="36">
        <v>245</v>
      </c>
      <c r="L726" s="36">
        <v>50</v>
      </c>
      <c r="M726" s="36">
        <v>19</v>
      </c>
      <c r="N726" s="36" t="s">
        <v>1810</v>
      </c>
      <c r="O726" s="36" t="s">
        <v>2010</v>
      </c>
      <c r="P726" s="36"/>
      <c r="Q726" s="36"/>
      <c r="R726" s="36" t="s">
        <v>2016</v>
      </c>
      <c r="S726" s="36">
        <v>230.5</v>
      </c>
      <c r="T726" s="36">
        <v>237.5</v>
      </c>
      <c r="U726" s="36"/>
      <c r="V726" s="36"/>
      <c r="W726" s="36" t="s">
        <v>2153</v>
      </c>
      <c r="X726" s="36" t="s">
        <v>2195</v>
      </c>
      <c r="Y726" s="36" t="s">
        <v>2192</v>
      </c>
      <c r="Z726" s="36">
        <v>72</v>
      </c>
      <c r="AA726" s="36" t="s">
        <v>2192</v>
      </c>
      <c r="AB726" s="36" t="s">
        <v>24</v>
      </c>
      <c r="AC726" s="36" t="s">
        <v>3187</v>
      </c>
      <c r="AD726" s="36">
        <v>2293771</v>
      </c>
    </row>
    <row r="727" spans="2:30" x14ac:dyDescent="0.35">
      <c r="B727" s="36">
        <v>1034897</v>
      </c>
      <c r="C727" s="36" t="s">
        <v>1186</v>
      </c>
      <c r="D727" s="36" t="s">
        <v>446</v>
      </c>
      <c r="E727" s="36" t="s">
        <v>4</v>
      </c>
      <c r="F727" s="36" t="s">
        <v>880</v>
      </c>
      <c r="G727" s="36" t="s">
        <v>839</v>
      </c>
      <c r="H727" s="36" t="s">
        <v>779</v>
      </c>
      <c r="I727" s="36" t="s">
        <v>35</v>
      </c>
      <c r="J727" s="36" t="s">
        <v>30</v>
      </c>
      <c r="K727" s="36">
        <v>245</v>
      </c>
      <c r="L727" s="36">
        <v>50</v>
      </c>
      <c r="M727" s="36">
        <v>19</v>
      </c>
      <c r="N727" s="36" t="s">
        <v>1810</v>
      </c>
      <c r="O727" s="36" t="s">
        <v>2010</v>
      </c>
      <c r="P727" s="36"/>
      <c r="Q727" s="36"/>
      <c r="R727" s="36" t="s">
        <v>2015</v>
      </c>
      <c r="S727" s="36">
        <v>255.5</v>
      </c>
      <c r="T727" s="36">
        <v>263</v>
      </c>
      <c r="U727" s="36"/>
      <c r="V727" s="36"/>
      <c r="W727" s="36"/>
      <c r="X727" s="36" t="s">
        <v>2195</v>
      </c>
      <c r="Y727" s="36" t="s">
        <v>2195</v>
      </c>
      <c r="Z727" s="36">
        <v>71</v>
      </c>
      <c r="AA727" s="36" t="s">
        <v>2192</v>
      </c>
      <c r="AB727" s="36" t="s">
        <v>2153</v>
      </c>
      <c r="AC727" s="36" t="s">
        <v>2490</v>
      </c>
      <c r="AD727" s="36">
        <v>2068626</v>
      </c>
    </row>
    <row r="728" spans="2:30" x14ac:dyDescent="0.35">
      <c r="B728" s="36">
        <v>1031385</v>
      </c>
      <c r="C728" s="36" t="s">
        <v>1379</v>
      </c>
      <c r="D728" s="36" t="s">
        <v>580</v>
      </c>
      <c r="E728" s="36" t="s">
        <v>4</v>
      </c>
      <c r="F728" s="36" t="s">
        <v>38</v>
      </c>
      <c r="G728" s="36" t="s">
        <v>821</v>
      </c>
      <c r="H728" s="36" t="s">
        <v>765</v>
      </c>
      <c r="I728" s="36" t="s">
        <v>35</v>
      </c>
      <c r="J728" s="36" t="s">
        <v>30</v>
      </c>
      <c r="K728" s="36">
        <v>245</v>
      </c>
      <c r="L728" s="36">
        <v>50</v>
      </c>
      <c r="M728" s="36">
        <v>20</v>
      </c>
      <c r="N728" s="36" t="s">
        <v>1820</v>
      </c>
      <c r="O728" s="36" t="s">
        <v>2009</v>
      </c>
      <c r="P728" s="36"/>
      <c r="Q728" s="36" t="s">
        <v>2954</v>
      </c>
      <c r="R728" s="36" t="s">
        <v>2016</v>
      </c>
      <c r="S728" s="36">
        <v>355.5</v>
      </c>
      <c r="T728" s="36">
        <v>366</v>
      </c>
      <c r="U728" s="36"/>
      <c r="V728" s="36"/>
      <c r="W728" s="36"/>
      <c r="X728" s="36" t="s">
        <v>2193</v>
      </c>
      <c r="Y728" s="36" t="s">
        <v>2193</v>
      </c>
      <c r="Z728" s="36" t="s">
        <v>2194</v>
      </c>
      <c r="AA728" s="36" t="s">
        <v>2193</v>
      </c>
      <c r="AB728" s="36" t="s">
        <v>2153</v>
      </c>
      <c r="AC728" s="36" t="s">
        <v>2682</v>
      </c>
      <c r="AD728" s="36">
        <v>1293272</v>
      </c>
    </row>
    <row r="729" spans="2:30" x14ac:dyDescent="0.35">
      <c r="B729" s="38">
        <v>1035193</v>
      </c>
      <c r="C729" s="38" t="s">
        <v>1663</v>
      </c>
      <c r="D729" s="38" t="s">
        <v>580</v>
      </c>
      <c r="E729" s="36" t="s">
        <v>4</v>
      </c>
      <c r="F729" s="36" t="s">
        <v>887</v>
      </c>
      <c r="G729" s="36" t="s">
        <v>844</v>
      </c>
      <c r="H729" s="38" t="s">
        <v>1732</v>
      </c>
      <c r="I729" s="36" t="s">
        <v>35</v>
      </c>
      <c r="J729" s="36" t="s">
        <v>30</v>
      </c>
      <c r="K729" s="36">
        <v>245</v>
      </c>
      <c r="L729" s="36">
        <v>50</v>
      </c>
      <c r="M729" s="36">
        <v>20</v>
      </c>
      <c r="N729" s="36" t="s">
        <v>1820</v>
      </c>
      <c r="O729" s="36" t="s">
        <v>2009</v>
      </c>
      <c r="P729" s="36"/>
      <c r="Q729" s="36"/>
      <c r="R729" s="36" t="s">
        <v>2016</v>
      </c>
      <c r="S729" s="36">
        <v>308.5</v>
      </c>
      <c r="T729" s="36">
        <v>321</v>
      </c>
      <c r="U729" s="36"/>
      <c r="V729" s="36"/>
      <c r="W729" s="36"/>
      <c r="X729" s="36" t="s">
        <v>2192</v>
      </c>
      <c r="Y729" s="36" t="s">
        <v>2193</v>
      </c>
      <c r="Z729" s="36">
        <v>70</v>
      </c>
      <c r="AA729" s="36" t="s">
        <v>2192</v>
      </c>
      <c r="AB729" s="36" t="s">
        <v>2153</v>
      </c>
      <c r="AC729" s="36" t="s">
        <v>3188</v>
      </c>
      <c r="AD729" s="36">
        <v>2164068</v>
      </c>
    </row>
    <row r="730" spans="2:30" x14ac:dyDescent="0.35">
      <c r="B730" s="38">
        <v>1035166</v>
      </c>
      <c r="C730" s="38" t="s">
        <v>1699</v>
      </c>
      <c r="D730" s="38" t="s">
        <v>342</v>
      </c>
      <c r="E730" s="36" t="s">
        <v>4</v>
      </c>
      <c r="F730" s="36" t="s">
        <v>872</v>
      </c>
      <c r="G730" s="36" t="s">
        <v>832</v>
      </c>
      <c r="H730" s="38" t="s">
        <v>772</v>
      </c>
      <c r="I730" s="36" t="s">
        <v>29</v>
      </c>
      <c r="J730" s="36" t="s">
        <v>30</v>
      </c>
      <c r="K730" s="36">
        <v>245</v>
      </c>
      <c r="L730" s="36">
        <v>50</v>
      </c>
      <c r="M730" s="36">
        <v>18</v>
      </c>
      <c r="N730" s="36" t="s">
        <v>1839</v>
      </c>
      <c r="O730" s="36" t="s">
        <v>2011</v>
      </c>
      <c r="P730" s="36"/>
      <c r="Q730" s="36"/>
      <c r="R730" s="36" t="s">
        <v>2016</v>
      </c>
      <c r="S730" s="36">
        <v>231</v>
      </c>
      <c r="T730" s="36">
        <v>238</v>
      </c>
      <c r="U730" s="36"/>
      <c r="V730" s="36"/>
      <c r="W730" s="36"/>
      <c r="X730" s="36" t="s">
        <v>2195</v>
      </c>
      <c r="Y730" s="36" t="s">
        <v>2193</v>
      </c>
      <c r="Z730" s="36">
        <v>70</v>
      </c>
      <c r="AA730" s="36" t="s">
        <v>2192</v>
      </c>
      <c r="AB730" s="36" t="s">
        <v>2153</v>
      </c>
      <c r="AC730" s="36" t="s">
        <v>2942</v>
      </c>
      <c r="AD730" s="36">
        <v>2104831</v>
      </c>
    </row>
    <row r="731" spans="2:30" x14ac:dyDescent="0.35">
      <c r="B731" s="36">
        <v>1034151</v>
      </c>
      <c r="C731" s="36" t="s">
        <v>1598</v>
      </c>
      <c r="D731" s="36" t="s">
        <v>349</v>
      </c>
      <c r="E731" s="36" t="s">
        <v>4</v>
      </c>
      <c r="F731" s="36" t="s">
        <v>38</v>
      </c>
      <c r="G731" s="36" t="s">
        <v>821</v>
      </c>
      <c r="H731" s="36" t="s">
        <v>765</v>
      </c>
      <c r="I731" s="36" t="s">
        <v>35</v>
      </c>
      <c r="J731" s="36" t="s">
        <v>30</v>
      </c>
      <c r="K731" s="36">
        <v>245</v>
      </c>
      <c r="L731" s="36">
        <v>50</v>
      </c>
      <c r="M731" s="36">
        <v>19</v>
      </c>
      <c r="N731" s="36" t="s">
        <v>1830</v>
      </c>
      <c r="O731" s="36" t="s">
        <v>2011</v>
      </c>
      <c r="P731" s="36"/>
      <c r="Q731" s="36" t="s">
        <v>2954</v>
      </c>
      <c r="R731" s="36" t="s">
        <v>2016</v>
      </c>
      <c r="S731" s="36">
        <v>296</v>
      </c>
      <c r="T731" s="36">
        <v>302</v>
      </c>
      <c r="U731" s="36"/>
      <c r="V731" s="36"/>
      <c r="W731" s="36"/>
      <c r="X731" s="36" t="s">
        <v>2193</v>
      </c>
      <c r="Y731" s="36" t="s">
        <v>2193</v>
      </c>
      <c r="Z731" s="36" t="s">
        <v>2194</v>
      </c>
      <c r="AA731" s="36" t="s">
        <v>2193</v>
      </c>
      <c r="AB731" s="36" t="s">
        <v>2153</v>
      </c>
      <c r="AC731" s="36" t="s">
        <v>2906</v>
      </c>
      <c r="AD731" s="36">
        <v>1899810</v>
      </c>
    </row>
    <row r="732" spans="2:30" x14ac:dyDescent="0.35">
      <c r="B732" s="38">
        <v>1035205</v>
      </c>
      <c r="C732" s="38" t="s">
        <v>1631</v>
      </c>
      <c r="D732" s="38" t="s">
        <v>349</v>
      </c>
      <c r="E732" s="36" t="s">
        <v>4</v>
      </c>
      <c r="F732" s="36" t="s">
        <v>887</v>
      </c>
      <c r="G732" s="36" t="s">
        <v>844</v>
      </c>
      <c r="H732" s="38" t="s">
        <v>1732</v>
      </c>
      <c r="I732" s="36" t="s">
        <v>35</v>
      </c>
      <c r="J732" s="36" t="s">
        <v>30</v>
      </c>
      <c r="K732" s="36">
        <v>245</v>
      </c>
      <c r="L732" s="36">
        <v>50</v>
      </c>
      <c r="M732" s="36">
        <v>19</v>
      </c>
      <c r="N732" s="36" t="s">
        <v>1830</v>
      </c>
      <c r="O732" s="36" t="s">
        <v>2011</v>
      </c>
      <c r="P732" s="36"/>
      <c r="Q732" s="36"/>
      <c r="R732" s="36" t="s">
        <v>2016</v>
      </c>
      <c r="S732" s="36">
        <v>269</v>
      </c>
      <c r="T732" s="36">
        <v>274.5</v>
      </c>
      <c r="U732" s="36"/>
      <c r="V732" s="36"/>
      <c r="W732" s="36"/>
      <c r="X732" s="36" t="s">
        <v>2192</v>
      </c>
      <c r="Y732" s="36" t="s">
        <v>2193</v>
      </c>
      <c r="Z732" s="36">
        <v>70</v>
      </c>
      <c r="AA732" s="36" t="s">
        <v>2192</v>
      </c>
      <c r="AB732" s="36" t="s">
        <v>2153</v>
      </c>
      <c r="AC732" s="36" t="s">
        <v>3189</v>
      </c>
      <c r="AD732" s="36">
        <v>2164077</v>
      </c>
    </row>
    <row r="733" spans="2:30" x14ac:dyDescent="0.35">
      <c r="B733" s="36">
        <v>1034868</v>
      </c>
      <c r="C733" s="36" t="s">
        <v>1266</v>
      </c>
      <c r="D733" s="36" t="s">
        <v>575</v>
      </c>
      <c r="E733" s="36" t="s">
        <v>4</v>
      </c>
      <c r="F733" s="36" t="s">
        <v>880</v>
      </c>
      <c r="G733" s="36" t="s">
        <v>839</v>
      </c>
      <c r="H733" s="36" t="s">
        <v>779</v>
      </c>
      <c r="I733" s="36" t="s">
        <v>35</v>
      </c>
      <c r="J733" s="36" t="s">
        <v>30</v>
      </c>
      <c r="K733" s="36">
        <v>245</v>
      </c>
      <c r="L733" s="36">
        <v>65</v>
      </c>
      <c r="M733" s="36">
        <v>17</v>
      </c>
      <c r="N733" s="36" t="s">
        <v>1862</v>
      </c>
      <c r="O733" s="36" t="s">
        <v>2002</v>
      </c>
      <c r="P733" s="36"/>
      <c r="Q733" s="36"/>
      <c r="R733" s="36" t="s">
        <v>2015</v>
      </c>
      <c r="S733" s="36">
        <v>194</v>
      </c>
      <c r="T733" s="36">
        <v>200</v>
      </c>
      <c r="U733" s="36"/>
      <c r="V733" s="36"/>
      <c r="W733" s="36"/>
      <c r="X733" s="36" t="s">
        <v>2195</v>
      </c>
      <c r="Y733" s="36" t="s">
        <v>2195</v>
      </c>
      <c r="Z733" s="36">
        <v>71</v>
      </c>
      <c r="AA733" s="36" t="s">
        <v>2192</v>
      </c>
      <c r="AB733" s="36" t="s">
        <v>2153</v>
      </c>
      <c r="AC733" s="36" t="s">
        <v>2570</v>
      </c>
      <c r="AD733" s="36">
        <v>2042982</v>
      </c>
    </row>
    <row r="734" spans="2:30" x14ac:dyDescent="0.35">
      <c r="B734" s="36">
        <v>1023453</v>
      </c>
      <c r="C734" s="36" t="s">
        <v>1315</v>
      </c>
      <c r="D734" s="36" t="s">
        <v>150</v>
      </c>
      <c r="E734" s="36" t="s">
        <v>4</v>
      </c>
      <c r="F734" s="36" t="s">
        <v>864</v>
      </c>
      <c r="G734" s="36" t="s">
        <v>824</v>
      </c>
      <c r="H734" s="36" t="s">
        <v>96</v>
      </c>
      <c r="I734" s="36" t="s">
        <v>35</v>
      </c>
      <c r="J734" s="36" t="s">
        <v>30</v>
      </c>
      <c r="K734" s="36">
        <v>245</v>
      </c>
      <c r="L734" s="36">
        <v>65</v>
      </c>
      <c r="M734" s="36">
        <v>17</v>
      </c>
      <c r="N734" s="36" t="s">
        <v>1849</v>
      </c>
      <c r="O734" s="36" t="s">
        <v>2008</v>
      </c>
      <c r="P734" s="36"/>
      <c r="Q734" s="36"/>
      <c r="R734" s="36" t="s">
        <v>2016</v>
      </c>
      <c r="S734" s="36">
        <v>201</v>
      </c>
      <c r="T734" s="36">
        <v>203</v>
      </c>
      <c r="U734" s="36"/>
      <c r="V734" s="36"/>
      <c r="W734" s="36"/>
      <c r="X734" s="36" t="s">
        <v>2195</v>
      </c>
      <c r="Y734" s="36" t="s">
        <v>2196</v>
      </c>
      <c r="Z734" s="36">
        <v>73</v>
      </c>
      <c r="AA734" s="36" t="s">
        <v>2192</v>
      </c>
      <c r="AB734" s="36" t="s">
        <v>24</v>
      </c>
      <c r="AC734" s="36" t="s">
        <v>2618</v>
      </c>
      <c r="AD734" s="36">
        <v>470406</v>
      </c>
    </row>
    <row r="735" spans="2:30" x14ac:dyDescent="0.35">
      <c r="B735" s="36">
        <v>1034873</v>
      </c>
      <c r="C735" s="36" t="s">
        <v>1331</v>
      </c>
      <c r="D735" s="36" t="s">
        <v>447</v>
      </c>
      <c r="E735" s="36"/>
      <c r="F735" s="36" t="s">
        <v>880</v>
      </c>
      <c r="G735" s="36" t="s">
        <v>839</v>
      </c>
      <c r="H735" s="36" t="s">
        <v>779</v>
      </c>
      <c r="I735" s="36" t="s">
        <v>35</v>
      </c>
      <c r="J735" s="36" t="s">
        <v>30</v>
      </c>
      <c r="K735" s="36">
        <v>245</v>
      </c>
      <c r="L735" s="36">
        <v>70</v>
      </c>
      <c r="M735" s="36">
        <v>16</v>
      </c>
      <c r="N735" s="36" t="s">
        <v>1856</v>
      </c>
      <c r="O735" s="36" t="s">
        <v>2002</v>
      </c>
      <c r="P735" s="36"/>
      <c r="Q735" s="36"/>
      <c r="R735" s="36" t="s">
        <v>2015</v>
      </c>
      <c r="S735" s="36">
        <v>173.5</v>
      </c>
      <c r="T735" s="36">
        <v>175</v>
      </c>
      <c r="U735" s="36"/>
      <c r="V735" s="36"/>
      <c r="W735" s="36"/>
      <c r="X735" s="36" t="s">
        <v>2195</v>
      </c>
      <c r="Y735" s="36" t="s">
        <v>2195</v>
      </c>
      <c r="Z735" s="36">
        <v>71</v>
      </c>
      <c r="AA735" s="36" t="s">
        <v>2192</v>
      </c>
      <c r="AB735" s="36" t="s">
        <v>2153</v>
      </c>
      <c r="AC735" s="36" t="s">
        <v>2634</v>
      </c>
      <c r="AD735" s="36">
        <v>2042990</v>
      </c>
    </row>
    <row r="736" spans="2:30" x14ac:dyDescent="0.35">
      <c r="B736" s="36">
        <v>1023445</v>
      </c>
      <c r="C736" s="36" t="s">
        <v>1308</v>
      </c>
      <c r="D736" s="36" t="s">
        <v>174</v>
      </c>
      <c r="E736" s="36" t="s">
        <v>4</v>
      </c>
      <c r="F736" s="36" t="s">
        <v>864</v>
      </c>
      <c r="G736" s="36" t="s">
        <v>824</v>
      </c>
      <c r="H736" s="36" t="s">
        <v>96</v>
      </c>
      <c r="I736" s="36" t="s">
        <v>35</v>
      </c>
      <c r="J736" s="36" t="s">
        <v>30</v>
      </c>
      <c r="K736" s="36">
        <v>245</v>
      </c>
      <c r="L736" s="36">
        <v>70</v>
      </c>
      <c r="M736" s="36">
        <v>16</v>
      </c>
      <c r="N736" s="36" t="s">
        <v>1849</v>
      </c>
      <c r="O736" s="36" t="s">
        <v>2008</v>
      </c>
      <c r="P736" s="36"/>
      <c r="Q736" s="36"/>
      <c r="R736" s="36" t="s">
        <v>2016</v>
      </c>
      <c r="S736" s="36">
        <v>189</v>
      </c>
      <c r="T736" s="36">
        <v>196.5</v>
      </c>
      <c r="U736" s="36"/>
      <c r="V736" s="36"/>
      <c r="W736" s="36"/>
      <c r="X736" s="36" t="s">
        <v>2196</v>
      </c>
      <c r="Y736" s="36" t="s">
        <v>2196</v>
      </c>
      <c r="Z736" s="36">
        <v>73</v>
      </c>
      <c r="AA736" s="36" t="s">
        <v>2192</v>
      </c>
      <c r="AB736" s="36" t="s">
        <v>24</v>
      </c>
      <c r="AC736" s="36" t="s">
        <v>2611</v>
      </c>
      <c r="AD736" s="36">
        <v>470293</v>
      </c>
    </row>
    <row r="737" spans="2:30" x14ac:dyDescent="0.35">
      <c r="B737" s="36">
        <v>1023454</v>
      </c>
      <c r="C737" s="36" t="s">
        <v>1418</v>
      </c>
      <c r="D737" s="36" t="s">
        <v>180</v>
      </c>
      <c r="E737" s="36"/>
      <c r="F737" s="36" t="s">
        <v>864</v>
      </c>
      <c r="G737" s="36" t="s">
        <v>824</v>
      </c>
      <c r="H737" s="36" t="s">
        <v>96</v>
      </c>
      <c r="I737" s="36" t="s">
        <v>35</v>
      </c>
      <c r="J737" s="36" t="s">
        <v>30</v>
      </c>
      <c r="K737" s="36">
        <v>245</v>
      </c>
      <c r="L737" s="36">
        <v>70</v>
      </c>
      <c r="M737" s="36">
        <v>17</v>
      </c>
      <c r="N737" s="36" t="s">
        <v>1847</v>
      </c>
      <c r="O737" s="36" t="s">
        <v>2008</v>
      </c>
      <c r="P737" s="36"/>
      <c r="Q737" s="36"/>
      <c r="R737" s="36" t="s">
        <v>2016</v>
      </c>
      <c r="S737" s="36">
        <v>225</v>
      </c>
      <c r="T737" s="36">
        <v>227.5</v>
      </c>
      <c r="U737" s="36"/>
      <c r="V737" s="36"/>
      <c r="W737" s="36"/>
      <c r="X737" s="36" t="s">
        <v>2196</v>
      </c>
      <c r="Y737" s="36" t="s">
        <v>2196</v>
      </c>
      <c r="Z737" s="36">
        <v>73</v>
      </c>
      <c r="AA737" s="36" t="s">
        <v>2192</v>
      </c>
      <c r="AB737" s="36" t="s">
        <v>24</v>
      </c>
      <c r="AC737" s="36" t="s">
        <v>2721</v>
      </c>
      <c r="AD737" s="36">
        <v>470340</v>
      </c>
    </row>
    <row r="738" spans="2:30" x14ac:dyDescent="0.35">
      <c r="B738" s="36">
        <v>1023446</v>
      </c>
      <c r="C738" s="36" t="s">
        <v>1394</v>
      </c>
      <c r="D738" s="36" t="s">
        <v>265</v>
      </c>
      <c r="E738" s="36"/>
      <c r="F738" s="36" t="s">
        <v>864</v>
      </c>
      <c r="G738" s="36" t="s">
        <v>824</v>
      </c>
      <c r="H738" s="36" t="s">
        <v>96</v>
      </c>
      <c r="I738" s="36" t="s">
        <v>35</v>
      </c>
      <c r="J738" s="36" t="s">
        <v>30</v>
      </c>
      <c r="K738" s="36">
        <v>245</v>
      </c>
      <c r="L738" s="36">
        <v>75</v>
      </c>
      <c r="M738" s="36">
        <v>16</v>
      </c>
      <c r="N738" s="36" t="s">
        <v>1849</v>
      </c>
      <c r="O738" s="36" t="s">
        <v>2008</v>
      </c>
      <c r="P738" s="36"/>
      <c r="Q738" s="36"/>
      <c r="R738" s="36" t="s">
        <v>2015</v>
      </c>
      <c r="S738" s="36">
        <v>215</v>
      </c>
      <c r="T738" s="36">
        <v>226</v>
      </c>
      <c r="U738" s="36"/>
      <c r="V738" s="36"/>
      <c r="W738" s="36"/>
      <c r="X738" s="36" t="s">
        <v>2196</v>
      </c>
      <c r="Y738" s="36" t="s">
        <v>2196</v>
      </c>
      <c r="Z738" s="36">
        <v>73</v>
      </c>
      <c r="AA738" s="36" t="s">
        <v>2192</v>
      </c>
      <c r="AB738" s="36" t="s">
        <v>24</v>
      </c>
      <c r="AC738" s="36" t="s">
        <v>2696</v>
      </c>
      <c r="AD738" s="36">
        <v>470286</v>
      </c>
    </row>
    <row r="739" spans="2:30" x14ac:dyDescent="0.35">
      <c r="B739" s="36">
        <v>1019400</v>
      </c>
      <c r="C739" s="36" t="s">
        <v>1213</v>
      </c>
      <c r="D739" s="36" t="s">
        <v>609</v>
      </c>
      <c r="E739" s="36" t="s">
        <v>4</v>
      </c>
      <c r="F739" s="36" t="s">
        <v>883</v>
      </c>
      <c r="G739" s="36" t="s">
        <v>841</v>
      </c>
      <c r="H739" s="36" t="s">
        <v>49</v>
      </c>
      <c r="I739" s="36" t="s">
        <v>29</v>
      </c>
      <c r="J739" s="36" t="s">
        <v>30</v>
      </c>
      <c r="K739" s="36">
        <v>255</v>
      </c>
      <c r="L739" s="36">
        <v>30</v>
      </c>
      <c r="M739" s="36">
        <v>19</v>
      </c>
      <c r="N739" s="36" t="s">
        <v>1778</v>
      </c>
      <c r="O739" s="36" t="s">
        <v>2011</v>
      </c>
      <c r="P739" s="36"/>
      <c r="Q739" s="36" t="s">
        <v>2962</v>
      </c>
      <c r="R739" s="36" t="s">
        <v>2016</v>
      </c>
      <c r="S739" s="36">
        <v>310</v>
      </c>
      <c r="T739" s="36">
        <v>313</v>
      </c>
      <c r="U739" s="36"/>
      <c r="V739" s="36"/>
      <c r="W739" s="36"/>
      <c r="X739" s="36" t="s">
        <v>2196</v>
      </c>
      <c r="Y739" s="36" t="s">
        <v>2192</v>
      </c>
      <c r="Z739" s="36">
        <v>73</v>
      </c>
      <c r="AA739" s="36" t="s">
        <v>2192</v>
      </c>
      <c r="AB739" s="36" t="s">
        <v>2153</v>
      </c>
      <c r="AC739" s="36" t="s">
        <v>2517</v>
      </c>
      <c r="AD739" s="36">
        <v>499922</v>
      </c>
    </row>
    <row r="740" spans="2:30" x14ac:dyDescent="0.35">
      <c r="B740" s="36">
        <v>1035136</v>
      </c>
      <c r="C740" s="36" t="s">
        <v>1678</v>
      </c>
      <c r="D740" s="36" t="s">
        <v>221</v>
      </c>
      <c r="E740" s="36" t="s">
        <v>4</v>
      </c>
      <c r="F740" s="36" t="s">
        <v>872</v>
      </c>
      <c r="G740" s="36" t="s">
        <v>832</v>
      </c>
      <c r="H740" s="36" t="s">
        <v>772</v>
      </c>
      <c r="I740" s="36" t="s">
        <v>29</v>
      </c>
      <c r="J740" s="36" t="s">
        <v>30</v>
      </c>
      <c r="K740" s="36">
        <v>255</v>
      </c>
      <c r="L740" s="36">
        <v>30</v>
      </c>
      <c r="M740" s="36">
        <v>19</v>
      </c>
      <c r="N740" s="36" t="s">
        <v>1932</v>
      </c>
      <c r="O740" s="36" t="s">
        <v>2012</v>
      </c>
      <c r="P740" s="36"/>
      <c r="Q740" s="36"/>
      <c r="R740" s="36" t="s">
        <v>2016</v>
      </c>
      <c r="S740" s="36">
        <v>283</v>
      </c>
      <c r="T740" s="36">
        <v>288.5</v>
      </c>
      <c r="U740" s="36"/>
      <c r="V740" s="36"/>
      <c r="W740" s="36"/>
      <c r="X740" s="36" t="s">
        <v>2195</v>
      </c>
      <c r="Y740" s="36" t="s">
        <v>2193</v>
      </c>
      <c r="Z740" s="36">
        <v>71</v>
      </c>
      <c r="AA740" s="36" t="s">
        <v>2192</v>
      </c>
      <c r="AB740" s="36" t="s">
        <v>2153</v>
      </c>
      <c r="AC740" s="36" t="s">
        <v>3190</v>
      </c>
      <c r="AD740" s="36">
        <v>2232925</v>
      </c>
    </row>
    <row r="741" spans="2:30" x14ac:dyDescent="0.35">
      <c r="B741" s="38">
        <v>1035211</v>
      </c>
      <c r="C741" s="38" t="s">
        <v>1660</v>
      </c>
      <c r="D741" s="38" t="s">
        <v>219</v>
      </c>
      <c r="E741" s="36" t="s">
        <v>4</v>
      </c>
      <c r="F741" s="39" t="s">
        <v>872</v>
      </c>
      <c r="G741" s="36" t="s">
        <v>832</v>
      </c>
      <c r="H741" s="38" t="s">
        <v>772</v>
      </c>
      <c r="I741" s="36" t="s">
        <v>29</v>
      </c>
      <c r="J741" s="36" t="s">
        <v>30</v>
      </c>
      <c r="K741" s="36">
        <v>255</v>
      </c>
      <c r="L741" s="36">
        <v>30</v>
      </c>
      <c r="M741" s="36">
        <v>20</v>
      </c>
      <c r="N741" s="36" t="s">
        <v>1931</v>
      </c>
      <c r="O741" s="36" t="s">
        <v>2012</v>
      </c>
      <c r="P741" s="36"/>
      <c r="Q741" s="36"/>
      <c r="R741" s="36" t="s">
        <v>2016</v>
      </c>
      <c r="S741" s="36">
        <v>323.5</v>
      </c>
      <c r="T741" s="36">
        <v>330</v>
      </c>
      <c r="U741" s="36"/>
      <c r="V741" s="36"/>
      <c r="W741" s="36"/>
      <c r="X741" s="36" t="s">
        <v>2195</v>
      </c>
      <c r="Y741" s="36" t="s">
        <v>2193</v>
      </c>
      <c r="Z741" s="36">
        <v>71</v>
      </c>
      <c r="AA741" s="36" t="s">
        <v>2192</v>
      </c>
      <c r="AB741" s="36" t="s">
        <v>2153</v>
      </c>
      <c r="AC741" s="36" t="s">
        <v>3191</v>
      </c>
      <c r="AD741" s="36">
        <v>2164080</v>
      </c>
    </row>
    <row r="742" spans="2:30" x14ac:dyDescent="0.35">
      <c r="B742" s="38">
        <v>1036844</v>
      </c>
      <c r="C742" s="38" t="s">
        <v>3192</v>
      </c>
      <c r="D742" s="38" t="s">
        <v>217</v>
      </c>
      <c r="E742" s="36" t="s">
        <v>4</v>
      </c>
      <c r="F742" s="36" t="s">
        <v>872</v>
      </c>
      <c r="G742" s="36" t="s">
        <v>832</v>
      </c>
      <c r="H742" s="38" t="s">
        <v>772</v>
      </c>
      <c r="I742" s="36" t="s">
        <v>29</v>
      </c>
      <c r="J742" s="36" t="s">
        <v>30</v>
      </c>
      <c r="K742" s="36">
        <v>255</v>
      </c>
      <c r="L742" s="36">
        <v>30</v>
      </c>
      <c r="M742" s="36">
        <v>21</v>
      </c>
      <c r="N742" s="36" t="s">
        <v>1917</v>
      </c>
      <c r="O742" s="36" t="s">
        <v>2012</v>
      </c>
      <c r="P742" s="36"/>
      <c r="Q742" s="36"/>
      <c r="R742" s="36" t="s">
        <v>2016</v>
      </c>
      <c r="S742" s="36">
        <v>374.5</v>
      </c>
      <c r="T742" s="36">
        <v>385.5</v>
      </c>
      <c r="U742" s="36"/>
      <c r="V742" s="36"/>
      <c r="W742" s="36" t="s">
        <v>2153</v>
      </c>
      <c r="X742" s="36" t="s">
        <v>2153</v>
      </c>
      <c r="Y742" s="36" t="s">
        <v>2153</v>
      </c>
      <c r="Z742" s="36" t="s">
        <v>2153</v>
      </c>
      <c r="AA742" s="36" t="s">
        <v>2153</v>
      </c>
      <c r="AB742" s="36" t="s">
        <v>2153</v>
      </c>
      <c r="AC742" s="36" t="s">
        <v>3193</v>
      </c>
      <c r="AD742" s="36">
        <v>2428145</v>
      </c>
    </row>
    <row r="743" spans="2:30" x14ac:dyDescent="0.35">
      <c r="B743" s="36">
        <v>1024262</v>
      </c>
      <c r="C743" s="36" t="s">
        <v>1467</v>
      </c>
      <c r="D743" s="36" t="s">
        <v>198</v>
      </c>
      <c r="E743" s="36" t="s">
        <v>4</v>
      </c>
      <c r="F743" s="36" t="s">
        <v>862</v>
      </c>
      <c r="G743" s="36" t="s">
        <v>822</v>
      </c>
      <c r="H743" s="36" t="s">
        <v>44</v>
      </c>
      <c r="I743" s="36" t="s">
        <v>29</v>
      </c>
      <c r="J743" s="36" t="s">
        <v>30</v>
      </c>
      <c r="K743" s="36">
        <v>255</v>
      </c>
      <c r="L743" s="36">
        <v>30</v>
      </c>
      <c r="M743" s="36">
        <v>22</v>
      </c>
      <c r="N743" s="36" t="s">
        <v>1916</v>
      </c>
      <c r="O743" s="36" t="s">
        <v>2012</v>
      </c>
      <c r="P743" s="36"/>
      <c r="Q743" s="36"/>
      <c r="R743" s="36" t="s">
        <v>2016</v>
      </c>
      <c r="S743" s="36">
        <v>426.5</v>
      </c>
      <c r="T743" s="36">
        <v>439.5</v>
      </c>
      <c r="U743" s="36"/>
      <c r="V743" s="36"/>
      <c r="W743" s="36"/>
      <c r="X743" s="36" t="s">
        <v>2195</v>
      </c>
      <c r="Y743" s="36" t="s">
        <v>2193</v>
      </c>
      <c r="Z743" s="36">
        <v>73</v>
      </c>
      <c r="AA743" s="36" t="s">
        <v>2192</v>
      </c>
      <c r="AB743" s="36" t="s">
        <v>2153</v>
      </c>
      <c r="AC743" s="36" t="s">
        <v>2774</v>
      </c>
      <c r="AD743" s="36">
        <v>502877</v>
      </c>
    </row>
    <row r="744" spans="2:30" x14ac:dyDescent="0.35">
      <c r="B744" s="36">
        <v>1024981</v>
      </c>
      <c r="C744" s="36" t="s">
        <v>1025</v>
      </c>
      <c r="D744" s="36" t="s">
        <v>127</v>
      </c>
      <c r="E744" s="36" t="s">
        <v>4</v>
      </c>
      <c r="F744" s="36" t="s">
        <v>869</v>
      </c>
      <c r="G744" s="36" t="s">
        <v>817</v>
      </c>
      <c r="H744" s="36" t="s">
        <v>761</v>
      </c>
      <c r="I744" s="36" t="s">
        <v>1735</v>
      </c>
      <c r="J744" s="36" t="s">
        <v>30</v>
      </c>
      <c r="K744" s="36">
        <v>255</v>
      </c>
      <c r="L744" s="36">
        <v>35</v>
      </c>
      <c r="M744" s="36">
        <v>19</v>
      </c>
      <c r="N744" s="36" t="s">
        <v>1800</v>
      </c>
      <c r="O744" s="36" t="s">
        <v>2011</v>
      </c>
      <c r="P744" s="36"/>
      <c r="Q744" s="36"/>
      <c r="R744" s="36" t="s">
        <v>2016</v>
      </c>
      <c r="S744" s="36">
        <v>248</v>
      </c>
      <c r="T744" s="36">
        <v>253</v>
      </c>
      <c r="U744" s="36"/>
      <c r="V744" s="36"/>
      <c r="W744" s="36"/>
      <c r="X744" s="36" t="s">
        <v>2195</v>
      </c>
      <c r="Y744" s="36" t="s">
        <v>2192</v>
      </c>
      <c r="Z744" s="36">
        <v>73</v>
      </c>
      <c r="AA744" s="36" t="s">
        <v>2192</v>
      </c>
      <c r="AB744" s="36" t="s">
        <v>24</v>
      </c>
      <c r="AC744" s="36" t="s">
        <v>2328</v>
      </c>
      <c r="AD744" s="36">
        <v>495634</v>
      </c>
    </row>
    <row r="745" spans="2:30" x14ac:dyDescent="0.35">
      <c r="B745" s="36">
        <v>1014175</v>
      </c>
      <c r="C745" s="36" t="s">
        <v>1436</v>
      </c>
      <c r="D745" s="36" t="s">
        <v>127</v>
      </c>
      <c r="E745" s="36" t="s">
        <v>4</v>
      </c>
      <c r="F745" s="36" t="s">
        <v>865</v>
      </c>
      <c r="G745" s="36" t="s">
        <v>825</v>
      </c>
      <c r="H745" s="36" t="s">
        <v>49</v>
      </c>
      <c r="I745" s="36" t="s">
        <v>29</v>
      </c>
      <c r="J745" s="36" t="s">
        <v>30</v>
      </c>
      <c r="K745" s="36">
        <v>255</v>
      </c>
      <c r="L745" s="36">
        <v>35</v>
      </c>
      <c r="M745" s="36">
        <v>19</v>
      </c>
      <c r="N745" s="36" t="s">
        <v>1800</v>
      </c>
      <c r="O745" s="36" t="s">
        <v>2011</v>
      </c>
      <c r="P745" s="36"/>
      <c r="Q745" s="36"/>
      <c r="R745" s="36" t="s">
        <v>2016</v>
      </c>
      <c r="S745" s="36">
        <v>218</v>
      </c>
      <c r="T745" s="36">
        <v>220</v>
      </c>
      <c r="U745" s="36" t="s">
        <v>2172</v>
      </c>
      <c r="V745" s="36" t="s">
        <v>2033</v>
      </c>
      <c r="W745" s="36" t="s">
        <v>2151</v>
      </c>
      <c r="X745" s="36" t="s">
        <v>2196</v>
      </c>
      <c r="Y745" s="36" t="s">
        <v>2192</v>
      </c>
      <c r="Z745" s="36">
        <v>66</v>
      </c>
      <c r="AA745" s="36" t="s">
        <v>2193</v>
      </c>
      <c r="AB745" s="36" t="s">
        <v>2153</v>
      </c>
      <c r="AC745" s="36" t="s">
        <v>2741</v>
      </c>
      <c r="AD745" s="36">
        <v>499921</v>
      </c>
    </row>
    <row r="746" spans="2:30" x14ac:dyDescent="0.35">
      <c r="B746" s="36">
        <v>1028048</v>
      </c>
      <c r="C746" s="36" t="s">
        <v>1026</v>
      </c>
      <c r="D746" s="36" t="s">
        <v>127</v>
      </c>
      <c r="E746" s="36" t="s">
        <v>4</v>
      </c>
      <c r="F746" s="36" t="s">
        <v>871</v>
      </c>
      <c r="G746" s="36" t="s">
        <v>831</v>
      </c>
      <c r="H746" s="36" t="s">
        <v>44</v>
      </c>
      <c r="I746" s="36" t="s">
        <v>29</v>
      </c>
      <c r="J746" s="36" t="s">
        <v>30</v>
      </c>
      <c r="K746" s="36">
        <v>255</v>
      </c>
      <c r="L746" s="36">
        <v>35</v>
      </c>
      <c r="M746" s="36">
        <v>19</v>
      </c>
      <c r="N746" s="36" t="s">
        <v>1800</v>
      </c>
      <c r="O746" s="36" t="s">
        <v>2011</v>
      </c>
      <c r="P746" s="36"/>
      <c r="Q746" s="36" t="s">
        <v>2962</v>
      </c>
      <c r="R746" s="36" t="s">
        <v>2016</v>
      </c>
      <c r="S746" s="36">
        <v>227</v>
      </c>
      <c r="T746" s="36">
        <v>229.5</v>
      </c>
      <c r="U746" s="36"/>
      <c r="V746" s="36"/>
      <c r="W746" s="36"/>
      <c r="X746" s="36" t="s">
        <v>2195</v>
      </c>
      <c r="Y746" s="36" t="s">
        <v>2193</v>
      </c>
      <c r="Z746" s="36">
        <v>73</v>
      </c>
      <c r="AA746" s="36" t="s">
        <v>2192</v>
      </c>
      <c r="AB746" s="36" t="s">
        <v>2153</v>
      </c>
      <c r="AC746" s="36" t="s">
        <v>2329</v>
      </c>
      <c r="AD746" s="36">
        <v>1179725</v>
      </c>
    </row>
    <row r="747" spans="2:30" x14ac:dyDescent="0.35">
      <c r="B747" s="36">
        <v>1036178</v>
      </c>
      <c r="C747" s="36" t="s">
        <v>3194</v>
      </c>
      <c r="D747" s="36" t="s">
        <v>546</v>
      </c>
      <c r="E747" s="36" t="s">
        <v>4</v>
      </c>
      <c r="F747" s="36" t="s">
        <v>869</v>
      </c>
      <c r="G747" s="36" t="s">
        <v>817</v>
      </c>
      <c r="H747" s="36" t="s">
        <v>761</v>
      </c>
      <c r="I747" s="36" t="s">
        <v>1735</v>
      </c>
      <c r="J747" s="36" t="s">
        <v>30</v>
      </c>
      <c r="K747" s="36">
        <v>255</v>
      </c>
      <c r="L747" s="36">
        <v>35</v>
      </c>
      <c r="M747" s="36">
        <v>20</v>
      </c>
      <c r="N747" s="36" t="s">
        <v>1792</v>
      </c>
      <c r="O747" s="36" t="s">
        <v>2011</v>
      </c>
      <c r="P747" s="36"/>
      <c r="Q747" s="36"/>
      <c r="R747" s="36" t="s">
        <v>2016</v>
      </c>
      <c r="S747" s="36">
        <v>270.5</v>
      </c>
      <c r="T747" s="36">
        <v>278.5</v>
      </c>
      <c r="U747" s="36"/>
      <c r="V747" s="36"/>
      <c r="W747" s="36" t="s">
        <v>2153</v>
      </c>
      <c r="X747" s="36" t="s">
        <v>2195</v>
      </c>
      <c r="Y747" s="36" t="s">
        <v>2192</v>
      </c>
      <c r="Z747" s="36">
        <v>73</v>
      </c>
      <c r="AA747" s="36" t="s">
        <v>2192</v>
      </c>
      <c r="AB747" s="36" t="s">
        <v>24</v>
      </c>
      <c r="AC747" s="36" t="s">
        <v>3195</v>
      </c>
      <c r="AD747" s="36">
        <v>2285137</v>
      </c>
    </row>
    <row r="748" spans="2:30" x14ac:dyDescent="0.35">
      <c r="B748" s="36">
        <v>1027478</v>
      </c>
      <c r="C748" s="36" t="s">
        <v>1158</v>
      </c>
      <c r="D748" s="36" t="s">
        <v>546</v>
      </c>
      <c r="E748" s="36" t="s">
        <v>4</v>
      </c>
      <c r="F748" s="36" t="s">
        <v>860</v>
      </c>
      <c r="G748" s="36" t="s">
        <v>819</v>
      </c>
      <c r="H748" s="36" t="s">
        <v>763</v>
      </c>
      <c r="I748" s="36" t="s">
        <v>29</v>
      </c>
      <c r="J748" s="36" t="s">
        <v>30</v>
      </c>
      <c r="K748" s="36">
        <v>255</v>
      </c>
      <c r="L748" s="36">
        <v>35</v>
      </c>
      <c r="M748" s="36">
        <v>20</v>
      </c>
      <c r="N748" s="36" t="s">
        <v>1792</v>
      </c>
      <c r="O748" s="36" t="s">
        <v>2011</v>
      </c>
      <c r="P748" s="36"/>
      <c r="Q748" s="36" t="s">
        <v>3484</v>
      </c>
      <c r="R748" s="36" t="s">
        <v>2016</v>
      </c>
      <c r="S748" s="36">
        <v>255</v>
      </c>
      <c r="T748" s="36">
        <v>260</v>
      </c>
      <c r="U748" s="36" t="s">
        <v>2185</v>
      </c>
      <c r="V748" s="36" t="s">
        <v>2065</v>
      </c>
      <c r="W748" s="36"/>
      <c r="X748" s="36" t="s">
        <v>2196</v>
      </c>
      <c r="Y748" s="36" t="s">
        <v>2193</v>
      </c>
      <c r="Z748" s="36">
        <v>69</v>
      </c>
      <c r="AA748" s="36" t="s">
        <v>2193</v>
      </c>
      <c r="AB748" s="36" t="s">
        <v>2153</v>
      </c>
      <c r="AC748" s="36" t="s">
        <v>2461</v>
      </c>
      <c r="AD748" s="36">
        <v>1160498</v>
      </c>
    </row>
    <row r="749" spans="2:30" x14ac:dyDescent="0.35">
      <c r="B749" s="36">
        <v>1027791</v>
      </c>
      <c r="C749" s="36" t="s">
        <v>1243</v>
      </c>
      <c r="D749" s="36" t="s">
        <v>705</v>
      </c>
      <c r="E749" s="36" t="s">
        <v>4</v>
      </c>
      <c r="F749" s="36" t="s">
        <v>875</v>
      </c>
      <c r="G749" s="36" t="s">
        <v>835</v>
      </c>
      <c r="H749" s="36" t="s">
        <v>774</v>
      </c>
      <c r="I749" s="36" t="s">
        <v>35</v>
      </c>
      <c r="J749" s="36" t="s">
        <v>30</v>
      </c>
      <c r="K749" s="36">
        <v>255</v>
      </c>
      <c r="L749" s="36">
        <v>35</v>
      </c>
      <c r="M749" s="36">
        <v>21</v>
      </c>
      <c r="N749" s="36" t="s">
        <v>1782</v>
      </c>
      <c r="O749" s="36" t="s">
        <v>2011</v>
      </c>
      <c r="P749" s="36"/>
      <c r="Q749" s="36"/>
      <c r="R749" s="36" t="s">
        <v>2016</v>
      </c>
      <c r="S749" s="36">
        <v>344.5</v>
      </c>
      <c r="T749" s="36">
        <v>351.5</v>
      </c>
      <c r="U749" s="36" t="s">
        <v>2185</v>
      </c>
      <c r="V749" s="36" t="s">
        <v>2087</v>
      </c>
      <c r="W749" s="36"/>
      <c r="X749" s="36" t="s">
        <v>2195</v>
      </c>
      <c r="Y749" s="36" t="s">
        <v>2193</v>
      </c>
      <c r="Z749" s="36">
        <v>71</v>
      </c>
      <c r="AA749" s="36" t="s">
        <v>2192</v>
      </c>
      <c r="AB749" s="36" t="s">
        <v>2153</v>
      </c>
      <c r="AC749" s="36" t="s">
        <v>2547</v>
      </c>
      <c r="AD749" s="36">
        <v>464907</v>
      </c>
    </row>
    <row r="750" spans="2:30" x14ac:dyDescent="0.35">
      <c r="B750" s="36">
        <v>1031856</v>
      </c>
      <c r="C750" s="37">
        <v>8808563575896</v>
      </c>
      <c r="D750" s="36" t="s">
        <v>3489</v>
      </c>
      <c r="E750" s="36" t="s">
        <v>4</v>
      </c>
      <c r="F750" s="36" t="s">
        <v>38</v>
      </c>
      <c r="G750" s="36" t="s">
        <v>821</v>
      </c>
      <c r="H750" s="36" t="s">
        <v>765</v>
      </c>
      <c r="I750" s="36" t="s">
        <v>35</v>
      </c>
      <c r="J750" s="36" t="s">
        <v>30</v>
      </c>
      <c r="K750" s="36">
        <v>255</v>
      </c>
      <c r="L750" s="36">
        <v>35</v>
      </c>
      <c r="M750" s="36">
        <v>22</v>
      </c>
      <c r="N750" s="36" t="s">
        <v>1840</v>
      </c>
      <c r="O750" s="36" t="s">
        <v>2011</v>
      </c>
      <c r="P750" s="36" t="s">
        <v>2949</v>
      </c>
      <c r="Q750" s="36" t="s">
        <v>2981</v>
      </c>
      <c r="R750" s="36" t="s">
        <v>2016</v>
      </c>
      <c r="S750" s="36">
        <v>389.5</v>
      </c>
      <c r="T750" s="36">
        <v>397.5</v>
      </c>
      <c r="U750" s="36" t="s">
        <v>2173</v>
      </c>
      <c r="V750" s="36" t="s">
        <v>2072</v>
      </c>
      <c r="W750" s="36" t="s">
        <v>2152</v>
      </c>
      <c r="X750" s="36" t="s">
        <v>2193</v>
      </c>
      <c r="Y750" s="36" t="s">
        <v>2192</v>
      </c>
      <c r="Z750" s="36">
        <v>70</v>
      </c>
      <c r="AA750" s="36" t="s">
        <v>2193</v>
      </c>
      <c r="AB750" s="36"/>
      <c r="AC750" s="36" t="s">
        <v>3634</v>
      </c>
      <c r="AD750" s="36">
        <v>2239847</v>
      </c>
    </row>
    <row r="751" spans="2:30" x14ac:dyDescent="0.35">
      <c r="B751" s="36">
        <v>1013022</v>
      </c>
      <c r="C751" s="36" t="s">
        <v>1474</v>
      </c>
      <c r="D751" s="36" t="s">
        <v>225</v>
      </c>
      <c r="E751" s="36"/>
      <c r="F751" s="36" t="s">
        <v>865</v>
      </c>
      <c r="G751" s="36" t="s">
        <v>825</v>
      </c>
      <c r="H751" s="36" t="s">
        <v>49</v>
      </c>
      <c r="I751" s="36" t="s">
        <v>29</v>
      </c>
      <c r="J751" s="36" t="s">
        <v>30</v>
      </c>
      <c r="K751" s="36">
        <v>255</v>
      </c>
      <c r="L751" s="36">
        <v>35</v>
      </c>
      <c r="M751" s="36">
        <v>18</v>
      </c>
      <c r="N751" s="36" t="s">
        <v>1933</v>
      </c>
      <c r="O751" s="36" t="s">
        <v>2011</v>
      </c>
      <c r="P751" s="36"/>
      <c r="Q751" s="36" t="s">
        <v>2962</v>
      </c>
      <c r="R751" s="36" t="s">
        <v>2016</v>
      </c>
      <c r="S751" s="36">
        <v>233</v>
      </c>
      <c r="T751" s="36">
        <v>235.5</v>
      </c>
      <c r="U751" s="36"/>
      <c r="V751" s="36"/>
      <c r="W751" s="36"/>
      <c r="X751" s="36" t="s">
        <v>2196</v>
      </c>
      <c r="Y751" s="36" t="s">
        <v>2193</v>
      </c>
      <c r="Z751" s="36">
        <v>71</v>
      </c>
      <c r="AA751" s="36" t="s">
        <v>2192</v>
      </c>
      <c r="AB751" s="36" t="s">
        <v>2153</v>
      </c>
      <c r="AC751" s="36" t="s">
        <v>2781</v>
      </c>
      <c r="AD751" s="36">
        <v>522242</v>
      </c>
    </row>
    <row r="752" spans="2:30" x14ac:dyDescent="0.35">
      <c r="B752" s="38">
        <v>1035150</v>
      </c>
      <c r="C752" s="38" t="s">
        <v>1695</v>
      </c>
      <c r="D752" s="38" t="s">
        <v>254</v>
      </c>
      <c r="E752" s="36" t="s">
        <v>4</v>
      </c>
      <c r="F752" s="36" t="s">
        <v>872</v>
      </c>
      <c r="G752" s="36" t="s">
        <v>832</v>
      </c>
      <c r="H752" s="38" t="s">
        <v>772</v>
      </c>
      <c r="I752" s="36" t="s">
        <v>29</v>
      </c>
      <c r="J752" s="36" t="s">
        <v>30</v>
      </c>
      <c r="K752" s="36">
        <v>255</v>
      </c>
      <c r="L752" s="36">
        <v>35</v>
      </c>
      <c r="M752" s="36">
        <v>18</v>
      </c>
      <c r="N752" s="36" t="s">
        <v>1929</v>
      </c>
      <c r="O752" s="36" t="s">
        <v>2012</v>
      </c>
      <c r="P752" s="36"/>
      <c r="Q752" s="36"/>
      <c r="R752" s="36" t="s">
        <v>2016</v>
      </c>
      <c r="S752" s="36">
        <v>201</v>
      </c>
      <c r="T752" s="36">
        <v>207</v>
      </c>
      <c r="U752" s="36"/>
      <c r="V752" s="36"/>
      <c r="W752" s="36"/>
      <c r="X752" s="36" t="s">
        <v>2195</v>
      </c>
      <c r="Y752" s="36" t="s">
        <v>2193</v>
      </c>
      <c r="Z752" s="36">
        <v>71</v>
      </c>
      <c r="AA752" s="36" t="s">
        <v>2192</v>
      </c>
      <c r="AB752" s="36" t="s">
        <v>2153</v>
      </c>
      <c r="AC752" s="36" t="s">
        <v>3196</v>
      </c>
      <c r="AD752" s="36">
        <v>2164039</v>
      </c>
    </row>
    <row r="753" spans="2:30" x14ac:dyDescent="0.35">
      <c r="B753" s="36">
        <v>1028609</v>
      </c>
      <c r="C753" s="36" t="s">
        <v>1444</v>
      </c>
      <c r="D753" s="36" t="s">
        <v>81</v>
      </c>
      <c r="E753" s="36" t="s">
        <v>4</v>
      </c>
      <c r="F753" s="36" t="s">
        <v>860</v>
      </c>
      <c r="G753" s="36" t="s">
        <v>819</v>
      </c>
      <c r="H753" s="36" t="s">
        <v>763</v>
      </c>
      <c r="I753" s="36" t="s">
        <v>29</v>
      </c>
      <c r="J753" s="36" t="s">
        <v>30</v>
      </c>
      <c r="K753" s="36">
        <v>255</v>
      </c>
      <c r="L753" s="36">
        <v>35</v>
      </c>
      <c r="M753" s="36">
        <v>19</v>
      </c>
      <c r="N753" s="36" t="s">
        <v>1915</v>
      </c>
      <c r="O753" s="36" t="s">
        <v>2012</v>
      </c>
      <c r="P753" s="36"/>
      <c r="Q753" s="36" t="s">
        <v>3484</v>
      </c>
      <c r="R753" s="36" t="s">
        <v>2016</v>
      </c>
      <c r="S753" s="36">
        <v>233</v>
      </c>
      <c r="T753" s="36">
        <v>235.5</v>
      </c>
      <c r="U753" s="36"/>
      <c r="V753" s="36"/>
      <c r="W753" s="36"/>
      <c r="X753" s="36" t="s">
        <v>2195</v>
      </c>
      <c r="Y753" s="36" t="s">
        <v>2193</v>
      </c>
      <c r="Z753" s="36">
        <v>73</v>
      </c>
      <c r="AA753" s="36" t="s">
        <v>2192</v>
      </c>
      <c r="AB753" s="36" t="s">
        <v>2153</v>
      </c>
      <c r="AC753" s="36" t="s">
        <v>2749</v>
      </c>
      <c r="AD753" s="36">
        <v>858215</v>
      </c>
    </row>
    <row r="754" spans="2:30" x14ac:dyDescent="0.35">
      <c r="B754" s="38">
        <v>1035138</v>
      </c>
      <c r="C754" s="38" t="s">
        <v>1679</v>
      </c>
      <c r="D754" s="38" t="s">
        <v>81</v>
      </c>
      <c r="E754" s="36" t="s">
        <v>4</v>
      </c>
      <c r="F754" s="36" t="s">
        <v>872</v>
      </c>
      <c r="G754" s="36" t="s">
        <v>832</v>
      </c>
      <c r="H754" s="38" t="s">
        <v>772</v>
      </c>
      <c r="I754" s="36" t="s">
        <v>29</v>
      </c>
      <c r="J754" s="36" t="s">
        <v>30</v>
      </c>
      <c r="K754" s="36">
        <v>255</v>
      </c>
      <c r="L754" s="36">
        <v>35</v>
      </c>
      <c r="M754" s="36">
        <v>19</v>
      </c>
      <c r="N754" s="36" t="s">
        <v>1915</v>
      </c>
      <c r="O754" s="36" t="s">
        <v>2012</v>
      </c>
      <c r="P754" s="36"/>
      <c r="Q754" s="36"/>
      <c r="R754" s="36" t="s">
        <v>2016</v>
      </c>
      <c r="S754" s="36">
        <v>212</v>
      </c>
      <c r="T754" s="36">
        <v>214</v>
      </c>
      <c r="U754" s="36"/>
      <c r="V754" s="36"/>
      <c r="W754" s="36"/>
      <c r="X754" s="36" t="s">
        <v>2195</v>
      </c>
      <c r="Y754" s="36" t="s">
        <v>2193</v>
      </c>
      <c r="Z754" s="36">
        <v>71</v>
      </c>
      <c r="AA754" s="36" t="s">
        <v>2192</v>
      </c>
      <c r="AB754" s="36" t="s">
        <v>2153</v>
      </c>
      <c r="AC754" s="36" t="s">
        <v>2936</v>
      </c>
      <c r="AD754" s="36">
        <v>2104810</v>
      </c>
    </row>
    <row r="755" spans="2:30" x14ac:dyDescent="0.35">
      <c r="B755" s="38">
        <v>1036833</v>
      </c>
      <c r="C755" s="38" t="s">
        <v>3197</v>
      </c>
      <c r="D755" s="38" t="s">
        <v>220</v>
      </c>
      <c r="E755" s="36" t="s">
        <v>4</v>
      </c>
      <c r="F755" s="36" t="s">
        <v>872</v>
      </c>
      <c r="G755" s="36" t="s">
        <v>832</v>
      </c>
      <c r="H755" s="38" t="s">
        <v>772</v>
      </c>
      <c r="I755" s="36" t="s">
        <v>29</v>
      </c>
      <c r="J755" s="36" t="s">
        <v>30</v>
      </c>
      <c r="K755" s="36">
        <v>255</v>
      </c>
      <c r="L755" s="36">
        <v>35</v>
      </c>
      <c r="M755" s="36">
        <v>20</v>
      </c>
      <c r="N755" s="36" t="s">
        <v>1926</v>
      </c>
      <c r="O755" s="36" t="s">
        <v>2012</v>
      </c>
      <c r="P755" s="36"/>
      <c r="Q755" s="36"/>
      <c r="R755" s="36" t="s">
        <v>2016</v>
      </c>
      <c r="S755" s="36">
        <v>237</v>
      </c>
      <c r="T755" s="36">
        <v>241.5</v>
      </c>
      <c r="U755" s="36"/>
      <c r="V755" s="36"/>
      <c r="W755" s="36" t="s">
        <v>2153</v>
      </c>
      <c r="X755" s="36" t="s">
        <v>2195</v>
      </c>
      <c r="Y755" s="36" t="s">
        <v>2193</v>
      </c>
      <c r="Z755" s="36">
        <v>71</v>
      </c>
      <c r="AA755" s="36" t="s">
        <v>2192</v>
      </c>
      <c r="AB755" s="36" t="s">
        <v>2153</v>
      </c>
      <c r="AC755" s="36" t="s">
        <v>3198</v>
      </c>
      <c r="AD755" s="36">
        <v>2405238</v>
      </c>
    </row>
    <row r="756" spans="2:30" x14ac:dyDescent="0.35">
      <c r="B756" s="38">
        <v>1036845</v>
      </c>
      <c r="C756" s="38" t="s">
        <v>3199</v>
      </c>
      <c r="D756" s="38" t="s">
        <v>218</v>
      </c>
      <c r="E756" s="36" t="s">
        <v>4</v>
      </c>
      <c r="F756" s="36" t="s">
        <v>872</v>
      </c>
      <c r="G756" s="36" t="s">
        <v>832</v>
      </c>
      <c r="H756" s="38" t="s">
        <v>772</v>
      </c>
      <c r="I756" s="36" t="s">
        <v>29</v>
      </c>
      <c r="J756" s="36" t="s">
        <v>30</v>
      </c>
      <c r="K756" s="36">
        <v>255</v>
      </c>
      <c r="L756" s="36">
        <v>35</v>
      </c>
      <c r="M756" s="36">
        <v>21</v>
      </c>
      <c r="N756" s="36" t="s">
        <v>1909</v>
      </c>
      <c r="O756" s="36" t="s">
        <v>2012</v>
      </c>
      <c r="P756" s="36"/>
      <c r="Q756" s="36"/>
      <c r="R756" s="36" t="s">
        <v>2016</v>
      </c>
      <c r="S756" s="36">
        <v>344.5</v>
      </c>
      <c r="T756" s="36">
        <v>351.5</v>
      </c>
      <c r="U756" s="36"/>
      <c r="V756" s="36"/>
      <c r="W756" s="36" t="s">
        <v>2153</v>
      </c>
      <c r="X756" s="36" t="s">
        <v>2195</v>
      </c>
      <c r="Y756" s="36" t="s">
        <v>2193</v>
      </c>
      <c r="Z756" s="36">
        <v>71</v>
      </c>
      <c r="AA756" s="36" t="s">
        <v>2192</v>
      </c>
      <c r="AB756" s="36" t="s">
        <v>2153</v>
      </c>
      <c r="AC756" s="36" t="s">
        <v>3200</v>
      </c>
      <c r="AD756" s="36">
        <v>2406084</v>
      </c>
    </row>
    <row r="757" spans="2:30" x14ac:dyDescent="0.35">
      <c r="B757" s="36">
        <v>1031386</v>
      </c>
      <c r="C757" s="36" t="s">
        <v>1566</v>
      </c>
      <c r="D757" s="36" t="s">
        <v>679</v>
      </c>
      <c r="E757" s="36" t="s">
        <v>4</v>
      </c>
      <c r="F757" s="36" t="s">
        <v>38</v>
      </c>
      <c r="G757" s="36" t="s">
        <v>821</v>
      </c>
      <c r="H757" s="36" t="s">
        <v>765</v>
      </c>
      <c r="I757" s="36" t="s">
        <v>35</v>
      </c>
      <c r="J757" s="36" t="s">
        <v>30</v>
      </c>
      <c r="K757" s="36">
        <v>255</v>
      </c>
      <c r="L757" s="36">
        <v>35</v>
      </c>
      <c r="M757" s="36">
        <v>21</v>
      </c>
      <c r="N757" s="36" t="s">
        <v>1770</v>
      </c>
      <c r="O757" s="36" t="s">
        <v>2010</v>
      </c>
      <c r="P757" s="36"/>
      <c r="Q757" s="36" t="s">
        <v>2954</v>
      </c>
      <c r="R757" s="36" t="s">
        <v>2016</v>
      </c>
      <c r="S757" s="36">
        <v>413</v>
      </c>
      <c r="T757" s="36">
        <v>421.5</v>
      </c>
      <c r="U757" s="36"/>
      <c r="V757" s="36"/>
      <c r="W757" s="36" t="s">
        <v>2153</v>
      </c>
      <c r="X757" s="36" t="s">
        <v>2192</v>
      </c>
      <c r="Y757" s="36" t="s">
        <v>2193</v>
      </c>
      <c r="Z757" s="36" t="s">
        <v>2201</v>
      </c>
      <c r="AA757" s="36" t="s">
        <v>2193</v>
      </c>
      <c r="AB757" s="36" t="s">
        <v>2153</v>
      </c>
      <c r="AC757" s="36" t="s">
        <v>2872</v>
      </c>
      <c r="AD757" s="36">
        <v>1236711</v>
      </c>
    </row>
    <row r="758" spans="2:30" x14ac:dyDescent="0.35">
      <c r="B758" s="36">
        <v>1030960</v>
      </c>
      <c r="C758" s="36" t="s">
        <v>1191</v>
      </c>
      <c r="D758" s="36" t="s">
        <v>145</v>
      </c>
      <c r="E758" s="36" t="s">
        <v>4</v>
      </c>
      <c r="F758" s="36" t="s">
        <v>866</v>
      </c>
      <c r="G758" s="36" t="s">
        <v>826</v>
      </c>
      <c r="H758" s="36" t="s">
        <v>761</v>
      </c>
      <c r="I758" s="36" t="s">
        <v>1735</v>
      </c>
      <c r="J758" s="36" t="s">
        <v>30</v>
      </c>
      <c r="K758" s="36">
        <v>255</v>
      </c>
      <c r="L758" s="36">
        <v>40</v>
      </c>
      <c r="M758" s="36">
        <v>18</v>
      </c>
      <c r="N758" s="36" t="s">
        <v>1840</v>
      </c>
      <c r="O758" s="36" t="s">
        <v>2011</v>
      </c>
      <c r="P758" s="36"/>
      <c r="Q758" s="36" t="s">
        <v>2962</v>
      </c>
      <c r="R758" s="36" t="s">
        <v>2016</v>
      </c>
      <c r="S758" s="36">
        <v>303.5</v>
      </c>
      <c r="T758" s="36">
        <v>309.5</v>
      </c>
      <c r="U758" s="36"/>
      <c r="V758" s="36"/>
      <c r="W758" s="36"/>
      <c r="X758" s="36" t="s">
        <v>2196</v>
      </c>
      <c r="Y758" s="36" t="s">
        <v>2192</v>
      </c>
      <c r="Z758" s="36">
        <v>72</v>
      </c>
      <c r="AA758" s="36" t="s">
        <v>2192</v>
      </c>
      <c r="AB758" s="36" t="s">
        <v>24</v>
      </c>
      <c r="AC758" s="36" t="s">
        <v>2495</v>
      </c>
      <c r="AD758" s="36">
        <v>1322956</v>
      </c>
    </row>
    <row r="759" spans="2:30" x14ac:dyDescent="0.35">
      <c r="B759" s="38">
        <v>1031267</v>
      </c>
      <c r="C759" s="38" t="s">
        <v>3202</v>
      </c>
      <c r="D759" s="38" t="s">
        <v>145</v>
      </c>
      <c r="E759" s="36" t="s">
        <v>4</v>
      </c>
      <c r="F759" s="36" t="s">
        <v>872</v>
      </c>
      <c r="G759" s="36" t="s">
        <v>832</v>
      </c>
      <c r="H759" s="38" t="s">
        <v>772</v>
      </c>
      <c r="I759" s="36" t="s">
        <v>29</v>
      </c>
      <c r="J759" s="36" t="s">
        <v>30</v>
      </c>
      <c r="K759" s="36">
        <v>255</v>
      </c>
      <c r="L759" s="36">
        <v>40</v>
      </c>
      <c r="M759" s="36">
        <v>18</v>
      </c>
      <c r="N759" s="36" t="s">
        <v>1840</v>
      </c>
      <c r="O759" s="36" t="s">
        <v>2011</v>
      </c>
      <c r="P759" s="36"/>
      <c r="Q759" s="36"/>
      <c r="R759" s="36" t="s">
        <v>2016</v>
      </c>
      <c r="S759" s="36">
        <v>232.5</v>
      </c>
      <c r="T759" s="36">
        <v>235</v>
      </c>
      <c r="U759" s="36"/>
      <c r="V759" s="36" t="s">
        <v>3201</v>
      </c>
      <c r="W759" s="36" t="s">
        <v>2152</v>
      </c>
      <c r="X759" s="36" t="s">
        <v>2193</v>
      </c>
      <c r="Y759" s="36" t="s">
        <v>2193</v>
      </c>
      <c r="Z759" s="36">
        <v>69</v>
      </c>
      <c r="AA759" s="36" t="s">
        <v>2193</v>
      </c>
      <c r="AB759" s="36"/>
      <c r="AC759" s="36" t="s">
        <v>3203</v>
      </c>
      <c r="AD759" s="36">
        <v>2148423</v>
      </c>
    </row>
    <row r="760" spans="2:30" x14ac:dyDescent="0.35">
      <c r="B760" s="36">
        <v>1019631</v>
      </c>
      <c r="C760" s="36" t="s">
        <v>1190</v>
      </c>
      <c r="D760" s="36" t="s">
        <v>145</v>
      </c>
      <c r="E760" s="36" t="s">
        <v>4</v>
      </c>
      <c r="F760" s="36" t="s">
        <v>871</v>
      </c>
      <c r="G760" s="36" t="s">
        <v>831</v>
      </c>
      <c r="H760" s="36" t="s">
        <v>44</v>
      </c>
      <c r="I760" s="36" t="s">
        <v>29</v>
      </c>
      <c r="J760" s="36" t="s">
        <v>30</v>
      </c>
      <c r="K760" s="36">
        <v>255</v>
      </c>
      <c r="L760" s="36">
        <v>40</v>
      </c>
      <c r="M760" s="36">
        <v>18</v>
      </c>
      <c r="N760" s="36" t="s">
        <v>1840</v>
      </c>
      <c r="O760" s="36" t="s">
        <v>2011</v>
      </c>
      <c r="P760" s="36"/>
      <c r="Q760" s="36" t="s">
        <v>2962</v>
      </c>
      <c r="R760" s="36" t="s">
        <v>2015</v>
      </c>
      <c r="S760" s="36">
        <v>275</v>
      </c>
      <c r="T760" s="36">
        <v>280.5</v>
      </c>
      <c r="U760" s="36" t="s">
        <v>2173</v>
      </c>
      <c r="V760" s="36" t="s">
        <v>2034</v>
      </c>
      <c r="W760" s="36" t="s">
        <v>2152</v>
      </c>
      <c r="X760" s="36" t="s">
        <v>2192</v>
      </c>
      <c r="Y760" s="36" t="s">
        <v>2192</v>
      </c>
      <c r="Z760" s="36">
        <v>69</v>
      </c>
      <c r="AA760" s="36" t="s">
        <v>2193</v>
      </c>
      <c r="AB760" s="36" t="s">
        <v>2153</v>
      </c>
      <c r="AC760" s="36" t="s">
        <v>2494</v>
      </c>
      <c r="AD760" s="36">
        <v>466487</v>
      </c>
    </row>
    <row r="761" spans="2:30" x14ac:dyDescent="0.35">
      <c r="B761" s="36">
        <v>1024982</v>
      </c>
      <c r="C761" s="36" t="s">
        <v>1333</v>
      </c>
      <c r="D761" s="36" t="s">
        <v>143</v>
      </c>
      <c r="E761" s="36" t="s">
        <v>4</v>
      </c>
      <c r="F761" s="36" t="s">
        <v>869</v>
      </c>
      <c r="G761" s="36" t="s">
        <v>817</v>
      </c>
      <c r="H761" s="36" t="s">
        <v>761</v>
      </c>
      <c r="I761" s="36" t="s">
        <v>1735</v>
      </c>
      <c r="J761" s="36" t="s">
        <v>30</v>
      </c>
      <c r="K761" s="36">
        <v>255</v>
      </c>
      <c r="L761" s="36">
        <v>40</v>
      </c>
      <c r="M761" s="36">
        <v>19</v>
      </c>
      <c r="N761" s="36" t="s">
        <v>1827</v>
      </c>
      <c r="O761" s="36" t="s">
        <v>2010</v>
      </c>
      <c r="P761" s="36"/>
      <c r="Q761" s="36"/>
      <c r="R761" s="36" t="s">
        <v>2016</v>
      </c>
      <c r="S761" s="36">
        <v>247.5</v>
      </c>
      <c r="T761" s="36">
        <v>252.5</v>
      </c>
      <c r="U761" s="36"/>
      <c r="V761" s="36"/>
      <c r="W761" s="36"/>
      <c r="X761" s="36" t="s">
        <v>2195</v>
      </c>
      <c r="Y761" s="36" t="s">
        <v>2192</v>
      </c>
      <c r="Z761" s="36">
        <v>73</v>
      </c>
      <c r="AA761" s="36" t="s">
        <v>2192</v>
      </c>
      <c r="AB761" s="36" t="s">
        <v>24</v>
      </c>
      <c r="AC761" s="36" t="s">
        <v>2636</v>
      </c>
      <c r="AD761" s="36">
        <v>495633</v>
      </c>
    </row>
    <row r="762" spans="2:30" x14ac:dyDescent="0.35">
      <c r="B762" s="36">
        <v>1025924</v>
      </c>
      <c r="C762" s="36" t="s">
        <v>1104</v>
      </c>
      <c r="D762" s="36" t="s">
        <v>170</v>
      </c>
      <c r="E762" s="36" t="s">
        <v>4</v>
      </c>
      <c r="F762" s="36" t="s">
        <v>862</v>
      </c>
      <c r="G762" s="36" t="s">
        <v>822</v>
      </c>
      <c r="H762" s="36" t="s">
        <v>44</v>
      </c>
      <c r="I762" s="36" t="s">
        <v>29</v>
      </c>
      <c r="J762" s="36" t="s">
        <v>30</v>
      </c>
      <c r="K762" s="36">
        <v>255</v>
      </c>
      <c r="L762" s="36">
        <v>40</v>
      </c>
      <c r="M762" s="36">
        <v>19</v>
      </c>
      <c r="N762" s="36" t="s">
        <v>1793</v>
      </c>
      <c r="O762" s="36" t="s">
        <v>2011</v>
      </c>
      <c r="P762" s="36"/>
      <c r="Q762" s="36"/>
      <c r="R762" s="36" t="s">
        <v>2015</v>
      </c>
      <c r="S762" s="36">
        <v>237.5</v>
      </c>
      <c r="T762" s="36">
        <v>240</v>
      </c>
      <c r="U762" s="36" t="s">
        <v>2173</v>
      </c>
      <c r="V762" s="36" t="s">
        <v>2059</v>
      </c>
      <c r="W762" s="36" t="s">
        <v>2152</v>
      </c>
      <c r="X762" s="36" t="s">
        <v>2193</v>
      </c>
      <c r="Y762" s="36" t="s">
        <v>2193</v>
      </c>
      <c r="Z762" s="36">
        <v>69</v>
      </c>
      <c r="AA762" s="36" t="s">
        <v>2193</v>
      </c>
      <c r="AB762" s="36" t="s">
        <v>2153</v>
      </c>
      <c r="AC762" s="36" t="s">
        <v>2406</v>
      </c>
      <c r="AD762" s="36">
        <v>649687</v>
      </c>
    </row>
    <row r="763" spans="2:30" x14ac:dyDescent="0.35">
      <c r="B763" s="36">
        <v>1025926</v>
      </c>
      <c r="C763" s="36" t="s">
        <v>1105</v>
      </c>
      <c r="D763" s="36" t="s">
        <v>170</v>
      </c>
      <c r="E763" s="36" t="s">
        <v>4</v>
      </c>
      <c r="F763" s="36" t="s">
        <v>871</v>
      </c>
      <c r="G763" s="36" t="s">
        <v>831</v>
      </c>
      <c r="H763" s="36" t="s">
        <v>44</v>
      </c>
      <c r="I763" s="36" t="s">
        <v>29</v>
      </c>
      <c r="J763" s="36" t="s">
        <v>30</v>
      </c>
      <c r="K763" s="36">
        <v>255</v>
      </c>
      <c r="L763" s="36">
        <v>40</v>
      </c>
      <c r="M763" s="36">
        <v>19</v>
      </c>
      <c r="N763" s="36" t="s">
        <v>1793</v>
      </c>
      <c r="O763" s="36" t="s">
        <v>2011</v>
      </c>
      <c r="P763" s="36"/>
      <c r="Q763" s="36" t="s">
        <v>2962</v>
      </c>
      <c r="R763" s="36" t="s">
        <v>2015</v>
      </c>
      <c r="S763" s="36">
        <v>300</v>
      </c>
      <c r="T763" s="36">
        <v>303</v>
      </c>
      <c r="U763" s="36" t="s">
        <v>2173</v>
      </c>
      <c r="V763" s="36" t="s">
        <v>2059</v>
      </c>
      <c r="W763" s="36" t="s">
        <v>2152</v>
      </c>
      <c r="X763" s="36" t="s">
        <v>2192</v>
      </c>
      <c r="Y763" s="36" t="s">
        <v>2193</v>
      </c>
      <c r="Z763" s="36">
        <v>70</v>
      </c>
      <c r="AA763" s="36" t="s">
        <v>2193</v>
      </c>
      <c r="AB763" s="36" t="s">
        <v>2153</v>
      </c>
      <c r="AC763" s="36" t="s">
        <v>2407</v>
      </c>
      <c r="AD763" s="36">
        <v>697460</v>
      </c>
    </row>
    <row r="764" spans="2:30" x14ac:dyDescent="0.35">
      <c r="B764" s="38">
        <v>1032200</v>
      </c>
      <c r="C764" s="38" t="s">
        <v>3204</v>
      </c>
      <c r="D764" s="38" t="s">
        <v>3205</v>
      </c>
      <c r="E764" s="36" t="s">
        <v>4</v>
      </c>
      <c r="F764" s="36" t="s">
        <v>887</v>
      </c>
      <c r="G764" s="36" t="s">
        <v>844</v>
      </c>
      <c r="H764" s="38" t="s">
        <v>1732</v>
      </c>
      <c r="I764" s="36" t="s">
        <v>35</v>
      </c>
      <c r="J764" s="36" t="s">
        <v>30</v>
      </c>
      <c r="K764" s="36">
        <v>255</v>
      </c>
      <c r="L764" s="36">
        <v>40</v>
      </c>
      <c r="M764" s="36">
        <v>20</v>
      </c>
      <c r="N764" s="36" t="s">
        <v>1825</v>
      </c>
      <c r="O764" s="36" t="s">
        <v>2009</v>
      </c>
      <c r="P764" s="36"/>
      <c r="Q764" s="36"/>
      <c r="R764" s="36" t="s">
        <v>2015</v>
      </c>
      <c r="S764" s="36">
        <v>282.5</v>
      </c>
      <c r="T764" s="36">
        <v>291</v>
      </c>
      <c r="U764" s="36"/>
      <c r="V764" s="36" t="s">
        <v>2150</v>
      </c>
      <c r="W764" s="36" t="s">
        <v>2157</v>
      </c>
      <c r="X764" s="36" t="s">
        <v>2193</v>
      </c>
      <c r="Y764" s="36" t="s">
        <v>2193</v>
      </c>
      <c r="Z764" s="36">
        <v>69</v>
      </c>
      <c r="AA764" s="36" t="s">
        <v>2193</v>
      </c>
      <c r="AB764" s="36" t="s">
        <v>2153</v>
      </c>
      <c r="AC764" s="36" t="s">
        <v>3206</v>
      </c>
      <c r="AD764" s="36">
        <v>1811327</v>
      </c>
    </row>
    <row r="765" spans="2:30" x14ac:dyDescent="0.35">
      <c r="B765" s="36">
        <v>1036173</v>
      </c>
      <c r="C765" s="36" t="s">
        <v>3207</v>
      </c>
      <c r="D765" s="36" t="s">
        <v>75</v>
      </c>
      <c r="E765" s="36" t="s">
        <v>4</v>
      </c>
      <c r="F765" s="36" t="s">
        <v>868</v>
      </c>
      <c r="G765" s="36" t="s">
        <v>828</v>
      </c>
      <c r="H765" s="36" t="s">
        <v>768</v>
      </c>
      <c r="I765" s="36" t="s">
        <v>1736</v>
      </c>
      <c r="J765" s="36" t="s">
        <v>30</v>
      </c>
      <c r="K765" s="36">
        <v>255</v>
      </c>
      <c r="L765" s="36">
        <v>40</v>
      </c>
      <c r="M765" s="36">
        <v>20</v>
      </c>
      <c r="N765" s="36" t="s">
        <v>1826</v>
      </c>
      <c r="O765" s="36" t="s">
        <v>2011</v>
      </c>
      <c r="P765" s="36"/>
      <c r="Q765" s="36"/>
      <c r="R765" s="36" t="s">
        <v>2016</v>
      </c>
      <c r="S765" s="36">
        <v>307</v>
      </c>
      <c r="T765" s="36">
        <v>316</v>
      </c>
      <c r="U765" s="36"/>
      <c r="V765" s="36"/>
      <c r="W765" s="36" t="s">
        <v>2153</v>
      </c>
      <c r="X765" s="36" t="s">
        <v>2192</v>
      </c>
      <c r="Y765" s="36" t="s">
        <v>2192</v>
      </c>
      <c r="Z765" s="36">
        <v>73</v>
      </c>
      <c r="AA765" s="36" t="s">
        <v>2192</v>
      </c>
      <c r="AB765" s="36" t="s">
        <v>24</v>
      </c>
      <c r="AC765" s="36" t="s">
        <v>3208</v>
      </c>
      <c r="AD765" s="36">
        <v>2285132</v>
      </c>
    </row>
    <row r="766" spans="2:30" x14ac:dyDescent="0.35">
      <c r="B766" s="36">
        <v>1023482</v>
      </c>
      <c r="C766" s="36" t="s">
        <v>1144</v>
      </c>
      <c r="D766" s="36" t="s">
        <v>75</v>
      </c>
      <c r="E766" s="36" t="s">
        <v>4</v>
      </c>
      <c r="F766" s="36" t="s">
        <v>874</v>
      </c>
      <c r="G766" s="36" t="s">
        <v>834</v>
      </c>
      <c r="H766" s="36" t="s">
        <v>773</v>
      </c>
      <c r="I766" s="36" t="s">
        <v>35</v>
      </c>
      <c r="J766" s="36" t="s">
        <v>30</v>
      </c>
      <c r="K766" s="36">
        <v>255</v>
      </c>
      <c r="L766" s="36">
        <v>40</v>
      </c>
      <c r="M766" s="36">
        <v>20</v>
      </c>
      <c r="N766" s="36" t="s">
        <v>1826</v>
      </c>
      <c r="O766" s="36" t="s">
        <v>2011</v>
      </c>
      <c r="P766" s="36"/>
      <c r="Q766" s="36"/>
      <c r="R766" s="36" t="s">
        <v>2016</v>
      </c>
      <c r="S766" s="36">
        <v>289</v>
      </c>
      <c r="T766" s="36">
        <v>295</v>
      </c>
      <c r="U766" s="36" t="s">
        <v>2172</v>
      </c>
      <c r="V766" s="36" t="s">
        <v>2036</v>
      </c>
      <c r="W766" s="36" t="s">
        <v>2151</v>
      </c>
      <c r="X766" s="36" t="s">
        <v>2195</v>
      </c>
      <c r="Y766" s="36" t="s">
        <v>2193</v>
      </c>
      <c r="Z766" s="36">
        <v>72</v>
      </c>
      <c r="AA766" s="36" t="s">
        <v>2192</v>
      </c>
      <c r="AB766" s="36" t="s">
        <v>2153</v>
      </c>
      <c r="AC766" s="36" t="s">
        <v>2447</v>
      </c>
      <c r="AD766" s="36">
        <v>463535</v>
      </c>
    </row>
    <row r="767" spans="2:30" x14ac:dyDescent="0.35">
      <c r="B767" s="36">
        <v>1030942</v>
      </c>
      <c r="C767" s="36" t="s">
        <v>1145</v>
      </c>
      <c r="D767" s="36" t="s">
        <v>75</v>
      </c>
      <c r="E767" s="36" t="s">
        <v>4</v>
      </c>
      <c r="F767" s="36" t="s">
        <v>871</v>
      </c>
      <c r="G767" s="36" t="s">
        <v>831</v>
      </c>
      <c r="H767" s="36" t="s">
        <v>44</v>
      </c>
      <c r="I767" s="36" t="s">
        <v>29</v>
      </c>
      <c r="J767" s="36" t="s">
        <v>30</v>
      </c>
      <c r="K767" s="36">
        <v>255</v>
      </c>
      <c r="L767" s="36">
        <v>40</v>
      </c>
      <c r="M767" s="36">
        <v>20</v>
      </c>
      <c r="N767" s="36" t="s">
        <v>1826</v>
      </c>
      <c r="O767" s="36" t="s">
        <v>2011</v>
      </c>
      <c r="P767" s="36"/>
      <c r="Q767" s="36" t="s">
        <v>2962</v>
      </c>
      <c r="R767" s="36" t="s">
        <v>2016</v>
      </c>
      <c r="S767" s="36">
        <v>292</v>
      </c>
      <c r="T767" s="36">
        <v>298</v>
      </c>
      <c r="U767" s="36"/>
      <c r="V767" s="36"/>
      <c r="W767" s="36"/>
      <c r="X767" s="36" t="s">
        <v>2195</v>
      </c>
      <c r="Y767" s="36" t="s">
        <v>2193</v>
      </c>
      <c r="Z767" s="36">
        <v>73</v>
      </c>
      <c r="AA767" s="36" t="s">
        <v>2192</v>
      </c>
      <c r="AB767" s="36" t="s">
        <v>2153</v>
      </c>
      <c r="AC767" s="36" t="s">
        <v>2448</v>
      </c>
      <c r="AD767" s="36">
        <v>1322951</v>
      </c>
    </row>
    <row r="768" spans="2:30" x14ac:dyDescent="0.35">
      <c r="B768" s="36">
        <v>1034086</v>
      </c>
      <c r="C768" s="36" t="s">
        <v>1380</v>
      </c>
      <c r="D768" s="36" t="s">
        <v>684</v>
      </c>
      <c r="E768" s="36" t="s">
        <v>4</v>
      </c>
      <c r="F768" s="36" t="s">
        <v>38</v>
      </c>
      <c r="G768" s="36" t="s">
        <v>821</v>
      </c>
      <c r="H768" s="36" t="s">
        <v>765</v>
      </c>
      <c r="I768" s="36" t="s">
        <v>35</v>
      </c>
      <c r="J768" s="36" t="s">
        <v>30</v>
      </c>
      <c r="K768" s="36">
        <v>255</v>
      </c>
      <c r="L768" s="36">
        <v>40</v>
      </c>
      <c r="M768" s="36">
        <v>21</v>
      </c>
      <c r="N768" s="36" t="s">
        <v>1890</v>
      </c>
      <c r="O768" s="36" t="s">
        <v>2008</v>
      </c>
      <c r="P768" s="36"/>
      <c r="Q768" s="36" t="s">
        <v>2963</v>
      </c>
      <c r="R768" s="36" t="s">
        <v>2016</v>
      </c>
      <c r="S768" s="36">
        <v>427.5</v>
      </c>
      <c r="T768" s="36">
        <v>440.5</v>
      </c>
      <c r="U768" s="36" t="s">
        <v>2179</v>
      </c>
      <c r="V768" s="36" t="s">
        <v>2113</v>
      </c>
      <c r="W768" s="36" t="s">
        <v>2157</v>
      </c>
      <c r="X768" s="36" t="s">
        <v>2193</v>
      </c>
      <c r="Y768" s="36" t="s">
        <v>2193</v>
      </c>
      <c r="Z768" s="36" t="s">
        <v>2201</v>
      </c>
      <c r="AA768" s="36" t="s">
        <v>2193</v>
      </c>
      <c r="AB768" s="36" t="s">
        <v>2153</v>
      </c>
      <c r="AC768" s="36" t="s">
        <v>2683</v>
      </c>
      <c r="AD768" s="36">
        <v>1899762</v>
      </c>
    </row>
    <row r="769" spans="2:30" x14ac:dyDescent="0.35">
      <c r="B769" s="36">
        <v>1035046</v>
      </c>
      <c r="C769" s="36" t="s">
        <v>814</v>
      </c>
      <c r="D769" s="36" t="s">
        <v>754</v>
      </c>
      <c r="E769" s="36" t="s">
        <v>4</v>
      </c>
      <c r="F769" s="36" t="s">
        <v>873</v>
      </c>
      <c r="G769" s="36" t="s">
        <v>833</v>
      </c>
      <c r="H769" s="38" t="s">
        <v>1731</v>
      </c>
      <c r="I769" s="36" t="s">
        <v>29</v>
      </c>
      <c r="J769" s="36" t="s">
        <v>30</v>
      </c>
      <c r="K769" s="36" t="s">
        <v>1743</v>
      </c>
      <c r="L769" s="36" t="s">
        <v>1747</v>
      </c>
      <c r="M769" s="36">
        <v>21</v>
      </c>
      <c r="N769" s="36" t="s">
        <v>1772</v>
      </c>
      <c r="O769" s="36" t="s">
        <v>2009</v>
      </c>
      <c r="P769" s="36"/>
      <c r="Q769" s="36" t="s">
        <v>2963</v>
      </c>
      <c r="R769" s="36" t="s">
        <v>2016</v>
      </c>
      <c r="S769" s="36">
        <v>387.5</v>
      </c>
      <c r="T769" s="36">
        <v>403</v>
      </c>
      <c r="U769" s="36" t="s">
        <v>2185</v>
      </c>
      <c r="V769" s="36" t="s">
        <v>2148</v>
      </c>
      <c r="W769" s="36" t="s">
        <v>2151</v>
      </c>
      <c r="X769" s="36" t="s">
        <v>2192</v>
      </c>
      <c r="Y769" s="36" t="s">
        <v>2193</v>
      </c>
      <c r="Z769" s="36" t="s">
        <v>1748</v>
      </c>
      <c r="AA769" s="36" t="s">
        <v>2193</v>
      </c>
      <c r="AB769" s="36" t="s">
        <v>2153</v>
      </c>
      <c r="AC769" s="36" t="s">
        <v>2959</v>
      </c>
      <c r="AD769" s="36">
        <v>1818076</v>
      </c>
    </row>
    <row r="770" spans="2:30" x14ac:dyDescent="0.35">
      <c r="B770" s="36">
        <v>1036156</v>
      </c>
      <c r="C770" s="36" t="s">
        <v>3209</v>
      </c>
      <c r="D770" s="36" t="s">
        <v>3210</v>
      </c>
      <c r="E770" s="36" t="s">
        <v>4</v>
      </c>
      <c r="F770" s="36" t="s">
        <v>868</v>
      </c>
      <c r="G770" s="36" t="s">
        <v>828</v>
      </c>
      <c r="H770" s="36" t="s">
        <v>768</v>
      </c>
      <c r="I770" s="36" t="s">
        <v>1736</v>
      </c>
      <c r="J770" s="36" t="s">
        <v>30</v>
      </c>
      <c r="K770" s="36">
        <v>255</v>
      </c>
      <c r="L770" s="36">
        <v>40</v>
      </c>
      <c r="M770" s="36">
        <v>21</v>
      </c>
      <c r="N770" s="36" t="s">
        <v>1807</v>
      </c>
      <c r="O770" s="36" t="s">
        <v>2011</v>
      </c>
      <c r="P770" s="36"/>
      <c r="Q770" s="36"/>
      <c r="R770" s="36" t="s">
        <v>2016</v>
      </c>
      <c r="S770" s="36">
        <v>353</v>
      </c>
      <c r="T770" s="36">
        <v>367</v>
      </c>
      <c r="U770" s="36"/>
      <c r="V770" s="36"/>
      <c r="W770" s="36" t="s">
        <v>2153</v>
      </c>
      <c r="X770" s="36" t="s">
        <v>2195</v>
      </c>
      <c r="Y770" s="36" t="s">
        <v>2192</v>
      </c>
      <c r="Z770" s="36">
        <v>73</v>
      </c>
      <c r="AA770" s="36" t="s">
        <v>2192</v>
      </c>
      <c r="AB770" s="36" t="s">
        <v>24</v>
      </c>
      <c r="AC770" s="36" t="s">
        <v>3211</v>
      </c>
      <c r="AD770" s="36">
        <v>2285115</v>
      </c>
    </row>
    <row r="771" spans="2:30" x14ac:dyDescent="0.35">
      <c r="B771" s="36">
        <v>1031848</v>
      </c>
      <c r="C771" s="37">
        <v>8808563575810</v>
      </c>
      <c r="D771" s="36" t="s">
        <v>3210</v>
      </c>
      <c r="E771" s="36" t="s">
        <v>4</v>
      </c>
      <c r="F771" s="36" t="s">
        <v>38</v>
      </c>
      <c r="G771" s="36" t="s">
        <v>821</v>
      </c>
      <c r="H771" s="36" t="s">
        <v>765</v>
      </c>
      <c r="I771" s="36" t="s">
        <v>35</v>
      </c>
      <c r="J771" s="36" t="s">
        <v>30</v>
      </c>
      <c r="K771" s="36">
        <v>255</v>
      </c>
      <c r="L771" s="36">
        <v>40</v>
      </c>
      <c r="M771" s="36">
        <v>21</v>
      </c>
      <c r="N771" s="36" t="s">
        <v>1807</v>
      </c>
      <c r="O771" s="36" t="s">
        <v>2011</v>
      </c>
      <c r="P771" s="36" t="s">
        <v>2949</v>
      </c>
      <c r="Q771" s="36" t="s">
        <v>2981</v>
      </c>
      <c r="R771" s="36" t="s">
        <v>2016</v>
      </c>
      <c r="S771" s="36">
        <v>400.5</v>
      </c>
      <c r="T771" s="36">
        <v>412.5</v>
      </c>
      <c r="U771" s="36" t="s">
        <v>2173</v>
      </c>
      <c r="V771" s="36" t="s">
        <v>2072</v>
      </c>
      <c r="W771" s="36" t="s">
        <v>2152</v>
      </c>
      <c r="X771" s="36" t="s">
        <v>2193</v>
      </c>
      <c r="Y771" s="36" t="s">
        <v>2192</v>
      </c>
      <c r="Z771" s="36">
        <v>70</v>
      </c>
      <c r="AA771" s="36" t="s">
        <v>2193</v>
      </c>
      <c r="AB771" s="36"/>
      <c r="AC771" s="36" t="s">
        <v>3636</v>
      </c>
      <c r="AD771" s="36">
        <v>2129742</v>
      </c>
    </row>
    <row r="772" spans="2:30" x14ac:dyDescent="0.35">
      <c r="B772" s="36">
        <v>1031388</v>
      </c>
      <c r="C772" s="36" t="s">
        <v>1406</v>
      </c>
      <c r="D772" s="36" t="s">
        <v>673</v>
      </c>
      <c r="E772" s="36" t="s">
        <v>4</v>
      </c>
      <c r="F772" s="36" t="s">
        <v>38</v>
      </c>
      <c r="G772" s="36" t="s">
        <v>821</v>
      </c>
      <c r="H772" s="36" t="s">
        <v>765</v>
      </c>
      <c r="I772" s="36" t="s">
        <v>35</v>
      </c>
      <c r="J772" s="36" t="s">
        <v>30</v>
      </c>
      <c r="K772" s="36">
        <v>255</v>
      </c>
      <c r="L772" s="36">
        <v>40</v>
      </c>
      <c r="M772" s="36">
        <v>22</v>
      </c>
      <c r="N772" s="36" t="s">
        <v>1795</v>
      </c>
      <c r="O772" s="36" t="s">
        <v>2009</v>
      </c>
      <c r="P772" s="36"/>
      <c r="Q772" s="36" t="s">
        <v>2954</v>
      </c>
      <c r="R772" s="36" t="s">
        <v>2016</v>
      </c>
      <c r="S772" s="36">
        <v>404</v>
      </c>
      <c r="T772" s="36">
        <v>412</v>
      </c>
      <c r="U772" s="36"/>
      <c r="V772" s="36"/>
      <c r="W772" s="36" t="s">
        <v>2153</v>
      </c>
      <c r="X772" s="36" t="s">
        <v>2192</v>
      </c>
      <c r="Y772" s="36" t="s">
        <v>2193</v>
      </c>
      <c r="Z772" s="36" t="s">
        <v>2201</v>
      </c>
      <c r="AA772" s="36" t="s">
        <v>2193</v>
      </c>
      <c r="AB772" s="36" t="s">
        <v>2153</v>
      </c>
      <c r="AC772" s="36" t="s">
        <v>2709</v>
      </c>
      <c r="AD772" s="36">
        <v>1236713</v>
      </c>
    </row>
    <row r="773" spans="2:30" x14ac:dyDescent="0.35">
      <c r="B773" s="36">
        <v>1013023</v>
      </c>
      <c r="C773" s="36" t="s">
        <v>1485</v>
      </c>
      <c r="D773" s="36" t="s">
        <v>267</v>
      </c>
      <c r="E773" s="36"/>
      <c r="F773" s="36" t="s">
        <v>865</v>
      </c>
      <c r="G773" s="36" t="s">
        <v>825</v>
      </c>
      <c r="H773" s="36" t="s">
        <v>49</v>
      </c>
      <c r="I773" s="36" t="s">
        <v>29</v>
      </c>
      <c r="J773" s="36" t="s">
        <v>30</v>
      </c>
      <c r="K773" s="36">
        <v>255</v>
      </c>
      <c r="L773" s="36">
        <v>40</v>
      </c>
      <c r="M773" s="36">
        <v>17</v>
      </c>
      <c r="N773" s="36" t="s">
        <v>1775</v>
      </c>
      <c r="O773" s="36" t="s">
        <v>2010</v>
      </c>
      <c r="P773" s="36"/>
      <c r="Q773" s="36" t="s">
        <v>2962</v>
      </c>
      <c r="R773" s="36" t="s">
        <v>2016</v>
      </c>
      <c r="S773" s="36">
        <v>249</v>
      </c>
      <c r="T773" s="36">
        <v>251.5</v>
      </c>
      <c r="U773" s="36"/>
      <c r="V773" s="36"/>
      <c r="W773" s="36"/>
      <c r="X773" s="36" t="s">
        <v>2196</v>
      </c>
      <c r="Y773" s="36" t="s">
        <v>2193</v>
      </c>
      <c r="Z773" s="36">
        <v>71</v>
      </c>
      <c r="AA773" s="36" t="s">
        <v>2192</v>
      </c>
      <c r="AB773" s="36" t="s">
        <v>2153</v>
      </c>
      <c r="AC773" s="36" t="s">
        <v>2791</v>
      </c>
      <c r="AD773" s="36">
        <v>522243</v>
      </c>
    </row>
    <row r="774" spans="2:30" x14ac:dyDescent="0.35">
      <c r="B774" s="36">
        <v>1017917</v>
      </c>
      <c r="C774" s="36" t="s">
        <v>1484</v>
      </c>
      <c r="D774" s="36" t="s">
        <v>266</v>
      </c>
      <c r="E774" s="36" t="s">
        <v>4</v>
      </c>
      <c r="F774" s="36" t="s">
        <v>865</v>
      </c>
      <c r="G774" s="36" t="s">
        <v>825</v>
      </c>
      <c r="H774" s="36" t="s">
        <v>49</v>
      </c>
      <c r="I774" s="36" t="s">
        <v>29</v>
      </c>
      <c r="J774" s="36" t="s">
        <v>30</v>
      </c>
      <c r="K774" s="36">
        <v>255</v>
      </c>
      <c r="L774" s="36">
        <v>40</v>
      </c>
      <c r="M774" s="36">
        <v>17</v>
      </c>
      <c r="N774" s="36" t="s">
        <v>1782</v>
      </c>
      <c r="O774" s="36" t="s">
        <v>2011</v>
      </c>
      <c r="P774" s="36"/>
      <c r="Q774" s="36"/>
      <c r="R774" s="36" t="s">
        <v>2016</v>
      </c>
      <c r="S774" s="36">
        <v>219</v>
      </c>
      <c r="T774" s="36">
        <v>221</v>
      </c>
      <c r="U774" s="36"/>
      <c r="V774" s="36"/>
      <c r="W774" s="36"/>
      <c r="X774" s="36" t="s">
        <v>2195</v>
      </c>
      <c r="Y774" s="36" t="s">
        <v>2193</v>
      </c>
      <c r="Z774" s="36">
        <v>73</v>
      </c>
      <c r="AA774" s="36" t="s">
        <v>2192</v>
      </c>
      <c r="AB774" s="36" t="s">
        <v>2153</v>
      </c>
      <c r="AC774" s="36" t="s">
        <v>2790</v>
      </c>
      <c r="AD774" s="36">
        <v>500333</v>
      </c>
    </row>
    <row r="775" spans="2:30" x14ac:dyDescent="0.35">
      <c r="B775" s="36">
        <v>1035442</v>
      </c>
      <c r="C775" s="36" t="s">
        <v>3212</v>
      </c>
      <c r="D775" s="36" t="s">
        <v>3213</v>
      </c>
      <c r="E775" s="36" t="s">
        <v>4</v>
      </c>
      <c r="F775" s="36" t="s">
        <v>3067</v>
      </c>
      <c r="G775" s="36" t="s">
        <v>3066</v>
      </c>
      <c r="H775" s="36" t="s">
        <v>3066</v>
      </c>
      <c r="I775" s="36" t="s">
        <v>29</v>
      </c>
      <c r="J775" s="36" t="s">
        <v>30</v>
      </c>
      <c r="K775" s="36">
        <v>255</v>
      </c>
      <c r="L775" s="36">
        <v>40</v>
      </c>
      <c r="M775" s="36">
        <v>18</v>
      </c>
      <c r="N775" s="36" t="s">
        <v>1812</v>
      </c>
      <c r="O775" s="36" t="s">
        <v>2012</v>
      </c>
      <c r="P775" s="36"/>
      <c r="Q775" s="36"/>
      <c r="R775" s="36" t="s">
        <v>2016</v>
      </c>
      <c r="S775" s="36">
        <v>282.45</v>
      </c>
      <c r="T775" s="36">
        <v>285.5</v>
      </c>
      <c r="U775" s="36"/>
      <c r="V775" s="36"/>
      <c r="W775" s="36"/>
      <c r="X775" s="36" t="s">
        <v>2196</v>
      </c>
      <c r="Y775" s="36" t="s">
        <v>2196</v>
      </c>
      <c r="Z775" s="36">
        <v>72</v>
      </c>
      <c r="AA775" s="36" t="s">
        <v>2192</v>
      </c>
      <c r="AB775" s="36" t="s">
        <v>2153</v>
      </c>
      <c r="AC775" s="36" t="s">
        <v>3615</v>
      </c>
      <c r="AD775" s="36">
        <v>2581803</v>
      </c>
    </row>
    <row r="776" spans="2:30" x14ac:dyDescent="0.35">
      <c r="B776" s="36">
        <v>1024316</v>
      </c>
      <c r="C776" s="36" t="s">
        <v>1483</v>
      </c>
      <c r="D776" s="36" t="s">
        <v>259</v>
      </c>
      <c r="E776" s="36" t="s">
        <v>4</v>
      </c>
      <c r="F776" s="36" t="s">
        <v>862</v>
      </c>
      <c r="G776" s="36" t="s">
        <v>822</v>
      </c>
      <c r="H776" s="36" t="s">
        <v>44</v>
      </c>
      <c r="I776" s="36" t="s">
        <v>29</v>
      </c>
      <c r="J776" s="36" t="s">
        <v>30</v>
      </c>
      <c r="K776" s="36">
        <v>255</v>
      </c>
      <c r="L776" s="36">
        <v>40</v>
      </c>
      <c r="M776" s="36">
        <v>18</v>
      </c>
      <c r="N776" s="36" t="s">
        <v>1840</v>
      </c>
      <c r="O776" s="36" t="s">
        <v>2011</v>
      </c>
      <c r="P776" s="36" t="s">
        <v>2950</v>
      </c>
      <c r="Q776" s="36"/>
      <c r="R776" s="36" t="s">
        <v>2016</v>
      </c>
      <c r="S776" s="36">
        <v>232.5</v>
      </c>
      <c r="T776" s="36">
        <v>235</v>
      </c>
      <c r="U776" s="36"/>
      <c r="V776" s="36"/>
      <c r="W776" s="36"/>
      <c r="X776" s="36" t="s">
        <v>2195</v>
      </c>
      <c r="Y776" s="36" t="s">
        <v>2193</v>
      </c>
      <c r="Z776" s="36">
        <v>73</v>
      </c>
      <c r="AA776" s="36" t="s">
        <v>2192</v>
      </c>
      <c r="AB776" s="36" t="s">
        <v>2153</v>
      </c>
      <c r="AC776" s="36" t="s">
        <v>2789</v>
      </c>
      <c r="AD776" s="36">
        <v>471767</v>
      </c>
    </row>
    <row r="777" spans="2:30" x14ac:dyDescent="0.35">
      <c r="B777" s="38">
        <v>1035145</v>
      </c>
      <c r="C777" s="38" t="s">
        <v>1680</v>
      </c>
      <c r="D777" s="38" t="s">
        <v>226</v>
      </c>
      <c r="E777" s="36" t="s">
        <v>4</v>
      </c>
      <c r="F777" s="36" t="s">
        <v>872</v>
      </c>
      <c r="G777" s="36" t="s">
        <v>832</v>
      </c>
      <c r="H777" s="38" t="s">
        <v>772</v>
      </c>
      <c r="I777" s="36" t="s">
        <v>29</v>
      </c>
      <c r="J777" s="36" t="s">
        <v>30</v>
      </c>
      <c r="K777" s="36">
        <v>255</v>
      </c>
      <c r="L777" s="36">
        <v>40</v>
      </c>
      <c r="M777" s="36">
        <v>19</v>
      </c>
      <c r="N777" s="36" t="s">
        <v>1914</v>
      </c>
      <c r="O777" s="36" t="s">
        <v>2012</v>
      </c>
      <c r="P777" s="36"/>
      <c r="Q777" s="36"/>
      <c r="R777" s="36" t="s">
        <v>2016</v>
      </c>
      <c r="S777" s="36">
        <v>237.5</v>
      </c>
      <c r="T777" s="36">
        <v>240</v>
      </c>
      <c r="U777" s="36"/>
      <c r="V777" s="36"/>
      <c r="W777" s="36"/>
      <c r="X777" s="36" t="s">
        <v>2195</v>
      </c>
      <c r="Y777" s="36" t="s">
        <v>2193</v>
      </c>
      <c r="Z777" s="36">
        <v>71</v>
      </c>
      <c r="AA777" s="36" t="s">
        <v>2192</v>
      </c>
      <c r="AB777" s="36" t="s">
        <v>2153</v>
      </c>
      <c r="AC777" s="36" t="s">
        <v>3214</v>
      </c>
      <c r="AD777" s="36">
        <v>2164037</v>
      </c>
    </row>
    <row r="778" spans="2:30" x14ac:dyDescent="0.35">
      <c r="B778" s="36">
        <v>1034750</v>
      </c>
      <c r="C778" s="36" t="s">
        <v>1580</v>
      </c>
      <c r="D778" s="36" t="s">
        <v>692</v>
      </c>
      <c r="E778" s="36" t="s">
        <v>4</v>
      </c>
      <c r="F778" s="36" t="s">
        <v>882</v>
      </c>
      <c r="G778" s="36" t="s">
        <v>781</v>
      </c>
      <c r="H778" s="36" t="s">
        <v>781</v>
      </c>
      <c r="I778" s="36" t="s">
        <v>1735</v>
      </c>
      <c r="J778" s="36" t="s">
        <v>30</v>
      </c>
      <c r="K778" s="36">
        <v>255</v>
      </c>
      <c r="L778" s="36">
        <v>40</v>
      </c>
      <c r="M778" s="36">
        <v>19</v>
      </c>
      <c r="N778" s="36" t="s">
        <v>1793</v>
      </c>
      <c r="O778" s="36" t="s">
        <v>2011</v>
      </c>
      <c r="P778" s="36"/>
      <c r="Q778" s="36" t="s">
        <v>2954</v>
      </c>
      <c r="R778" s="36" t="s">
        <v>2016</v>
      </c>
      <c r="S778" s="36">
        <v>283</v>
      </c>
      <c r="T778" s="36">
        <v>291.5</v>
      </c>
      <c r="U778" s="36"/>
      <c r="V778" s="36"/>
      <c r="W778" s="36"/>
      <c r="X778" s="36" t="s">
        <v>2195</v>
      </c>
      <c r="Y778" s="36" t="s">
        <v>2192</v>
      </c>
      <c r="Z778" s="36" t="s">
        <v>2199</v>
      </c>
      <c r="AA778" s="36" t="s">
        <v>2192</v>
      </c>
      <c r="AB778" s="36" t="s">
        <v>24</v>
      </c>
      <c r="AC778" s="36" t="s">
        <v>2887</v>
      </c>
      <c r="AD778" s="36">
        <v>2015640</v>
      </c>
    </row>
    <row r="779" spans="2:30" x14ac:dyDescent="0.35">
      <c r="B779" s="36">
        <v>1035449</v>
      </c>
      <c r="C779" s="36" t="s">
        <v>3215</v>
      </c>
      <c r="D779" s="36" t="s">
        <v>171</v>
      </c>
      <c r="E779" s="36" t="s">
        <v>4</v>
      </c>
      <c r="F779" s="36" t="s">
        <v>3067</v>
      </c>
      <c r="G779" s="36" t="s">
        <v>3066</v>
      </c>
      <c r="H779" s="36" t="s">
        <v>3066</v>
      </c>
      <c r="I779" s="36" t="s">
        <v>29</v>
      </c>
      <c r="J779" s="36" t="s">
        <v>30</v>
      </c>
      <c r="K779" s="36">
        <v>255</v>
      </c>
      <c r="L779" s="36">
        <v>40</v>
      </c>
      <c r="M779" s="36">
        <v>20</v>
      </c>
      <c r="N779" s="36" t="s">
        <v>1919</v>
      </c>
      <c r="O779" s="36" t="s">
        <v>2012</v>
      </c>
      <c r="P779" s="36"/>
      <c r="Q779" s="36"/>
      <c r="R779" s="36" t="s">
        <v>2016</v>
      </c>
      <c r="S779" s="36">
        <v>358.5</v>
      </c>
      <c r="T779" s="36">
        <v>365.5</v>
      </c>
      <c r="U779" s="36"/>
      <c r="V779" s="36"/>
      <c r="W779" s="36"/>
      <c r="X779" s="36" t="s">
        <v>2196</v>
      </c>
      <c r="Y779" s="36" t="s">
        <v>2192</v>
      </c>
      <c r="Z779" s="36">
        <v>71</v>
      </c>
      <c r="AA779" s="36" t="s">
        <v>2192</v>
      </c>
      <c r="AB779" s="36" t="s">
        <v>2153</v>
      </c>
      <c r="AC779" s="36" t="s">
        <v>3604</v>
      </c>
      <c r="AD779" s="36">
        <v>2582488</v>
      </c>
    </row>
    <row r="780" spans="2:30" x14ac:dyDescent="0.35">
      <c r="B780" s="36">
        <v>1032578</v>
      </c>
      <c r="C780" s="36" t="s">
        <v>1460</v>
      </c>
      <c r="D780" s="36" t="s">
        <v>171</v>
      </c>
      <c r="E780" s="36" t="s">
        <v>4</v>
      </c>
      <c r="F780" s="36" t="s">
        <v>860</v>
      </c>
      <c r="G780" s="36" t="s">
        <v>819</v>
      </c>
      <c r="H780" s="36" t="s">
        <v>763</v>
      </c>
      <c r="I780" s="36" t="s">
        <v>29</v>
      </c>
      <c r="J780" s="36" t="s">
        <v>30</v>
      </c>
      <c r="K780" s="36">
        <v>255</v>
      </c>
      <c r="L780" s="36">
        <v>40</v>
      </c>
      <c r="M780" s="36">
        <v>20</v>
      </c>
      <c r="N780" s="36" t="s">
        <v>1919</v>
      </c>
      <c r="O780" s="36" t="s">
        <v>2012</v>
      </c>
      <c r="P780" s="36"/>
      <c r="Q780" s="36" t="s">
        <v>3484</v>
      </c>
      <c r="R780" s="36" t="s">
        <v>2016</v>
      </c>
      <c r="S780" s="36">
        <v>326</v>
      </c>
      <c r="T780" s="36">
        <v>332.5</v>
      </c>
      <c r="U780" s="36"/>
      <c r="V780" s="36"/>
      <c r="W780" s="36"/>
      <c r="X780" s="36" t="s">
        <v>2195</v>
      </c>
      <c r="Y780" s="36" t="s">
        <v>2193</v>
      </c>
      <c r="Z780" s="36">
        <v>73</v>
      </c>
      <c r="AA780" s="36" t="s">
        <v>2192</v>
      </c>
      <c r="AB780" s="36" t="s">
        <v>2153</v>
      </c>
      <c r="AC780" s="36" t="s">
        <v>2767</v>
      </c>
      <c r="AD780" s="36">
        <v>1616783</v>
      </c>
    </row>
    <row r="781" spans="2:30" x14ac:dyDescent="0.35">
      <c r="B781" s="38">
        <v>1036834</v>
      </c>
      <c r="C781" s="38" t="s">
        <v>3216</v>
      </c>
      <c r="D781" s="38" t="s">
        <v>171</v>
      </c>
      <c r="E781" s="36" t="s">
        <v>4</v>
      </c>
      <c r="F781" s="36" t="s">
        <v>872</v>
      </c>
      <c r="G781" s="36" t="s">
        <v>832</v>
      </c>
      <c r="H781" s="38" t="s">
        <v>772</v>
      </c>
      <c r="I781" s="36" t="s">
        <v>29</v>
      </c>
      <c r="J781" s="36" t="s">
        <v>30</v>
      </c>
      <c r="K781" s="36">
        <v>255</v>
      </c>
      <c r="L781" s="36">
        <v>40</v>
      </c>
      <c r="M781" s="36">
        <v>20</v>
      </c>
      <c r="N781" s="36" t="s">
        <v>1919</v>
      </c>
      <c r="O781" s="36" t="s">
        <v>2012</v>
      </c>
      <c r="P781" s="36"/>
      <c r="Q781" s="36"/>
      <c r="R781" s="36" t="s">
        <v>2016</v>
      </c>
      <c r="S781" s="36">
        <v>280</v>
      </c>
      <c r="T781" s="36">
        <v>285.5</v>
      </c>
      <c r="U781" s="36"/>
      <c r="V781" s="36"/>
      <c r="W781" s="36" t="s">
        <v>2153</v>
      </c>
      <c r="X781" s="36" t="s">
        <v>2195</v>
      </c>
      <c r="Y781" s="36" t="s">
        <v>2193</v>
      </c>
      <c r="Z781" s="36">
        <v>71</v>
      </c>
      <c r="AA781" s="36" t="s">
        <v>2192</v>
      </c>
      <c r="AB781" s="36" t="s">
        <v>2153</v>
      </c>
      <c r="AC781" s="36" t="s">
        <v>3217</v>
      </c>
      <c r="AD781" s="36">
        <v>2450352</v>
      </c>
    </row>
    <row r="782" spans="2:30" x14ac:dyDescent="0.35">
      <c r="B782" s="36">
        <v>1031387</v>
      </c>
      <c r="C782" s="36" t="s">
        <v>1579</v>
      </c>
      <c r="D782" s="36" t="s">
        <v>691</v>
      </c>
      <c r="E782" s="36" t="s">
        <v>4</v>
      </c>
      <c r="F782" s="36" t="s">
        <v>38</v>
      </c>
      <c r="G782" s="36" t="s">
        <v>821</v>
      </c>
      <c r="H782" s="36" t="s">
        <v>765</v>
      </c>
      <c r="I782" s="36" t="s">
        <v>35</v>
      </c>
      <c r="J782" s="36" t="s">
        <v>30</v>
      </c>
      <c r="K782" s="36">
        <v>255</v>
      </c>
      <c r="L782" s="36">
        <v>40</v>
      </c>
      <c r="M782" s="36">
        <v>20</v>
      </c>
      <c r="N782" s="36" t="s">
        <v>1787</v>
      </c>
      <c r="O782" s="36" t="s">
        <v>2010</v>
      </c>
      <c r="P782" s="36" t="s">
        <v>2950</v>
      </c>
      <c r="Q782" s="36" t="s">
        <v>2954</v>
      </c>
      <c r="R782" s="36" t="s">
        <v>2016</v>
      </c>
      <c r="S782" s="36">
        <v>324.5</v>
      </c>
      <c r="T782" s="36">
        <v>337.5</v>
      </c>
      <c r="U782" s="36"/>
      <c r="V782" s="36"/>
      <c r="W782" s="36"/>
      <c r="X782" s="36" t="s">
        <v>2192</v>
      </c>
      <c r="Y782" s="36" t="s">
        <v>2193</v>
      </c>
      <c r="Z782" s="36" t="s">
        <v>2201</v>
      </c>
      <c r="AA782" s="36" t="s">
        <v>2193</v>
      </c>
      <c r="AB782" s="36" t="s">
        <v>2153</v>
      </c>
      <c r="AC782" s="36" t="s">
        <v>2886</v>
      </c>
      <c r="AD782" s="36">
        <v>1236712</v>
      </c>
    </row>
    <row r="783" spans="2:30" x14ac:dyDescent="0.35">
      <c r="B783" s="60">
        <v>1039110</v>
      </c>
      <c r="C783" s="60" t="s">
        <v>3672</v>
      </c>
      <c r="D783" s="60" t="s">
        <v>691</v>
      </c>
      <c r="E783" s="60" t="s">
        <v>4</v>
      </c>
      <c r="F783" s="60" t="s">
        <v>38</v>
      </c>
      <c r="G783" s="36" t="s">
        <v>821</v>
      </c>
      <c r="H783" s="60" t="s">
        <v>765</v>
      </c>
      <c r="I783" s="36" t="s">
        <v>35</v>
      </c>
      <c r="J783" s="36" t="s">
        <v>30</v>
      </c>
      <c r="K783" s="60">
        <v>255</v>
      </c>
      <c r="L783" s="60">
        <v>40</v>
      </c>
      <c r="M783" s="60">
        <v>20</v>
      </c>
      <c r="N783" s="60" t="s">
        <v>1787</v>
      </c>
      <c r="O783" s="60" t="s">
        <v>2010</v>
      </c>
      <c r="P783" s="36" t="s">
        <v>2949</v>
      </c>
      <c r="Q783" s="60" t="s">
        <v>3665</v>
      </c>
      <c r="R783" s="36" t="s">
        <v>2016</v>
      </c>
      <c r="S783" s="60"/>
      <c r="T783" s="63">
        <v>310.5</v>
      </c>
      <c r="U783" s="60"/>
      <c r="V783" s="60"/>
      <c r="W783" s="60"/>
      <c r="X783" s="60" t="s">
        <v>2192</v>
      </c>
      <c r="Y783" s="60" t="s">
        <v>2193</v>
      </c>
      <c r="Z783" s="60">
        <v>68</v>
      </c>
      <c r="AA783" s="60" t="s">
        <v>2193</v>
      </c>
      <c r="AB783" s="60"/>
      <c r="AC783" s="60" t="s">
        <v>3667</v>
      </c>
      <c r="AD783" s="60">
        <v>0</v>
      </c>
    </row>
    <row r="784" spans="2:30" x14ac:dyDescent="0.35">
      <c r="B784" s="36">
        <v>1034758</v>
      </c>
      <c r="C784" s="36" t="s">
        <v>1596</v>
      </c>
      <c r="D784" s="36" t="s">
        <v>703</v>
      </c>
      <c r="E784" s="36" t="s">
        <v>4</v>
      </c>
      <c r="F784" s="36" t="s">
        <v>870</v>
      </c>
      <c r="G784" s="36" t="s">
        <v>770</v>
      </c>
      <c r="H784" s="36" t="s">
        <v>770</v>
      </c>
      <c r="I784" s="36" t="s">
        <v>1736</v>
      </c>
      <c r="J784" s="36" t="s">
        <v>30</v>
      </c>
      <c r="K784" s="36">
        <v>255</v>
      </c>
      <c r="L784" s="36">
        <v>40</v>
      </c>
      <c r="M784" s="36">
        <v>20</v>
      </c>
      <c r="N784" s="36" t="s">
        <v>1826</v>
      </c>
      <c r="O784" s="36" t="s">
        <v>2011</v>
      </c>
      <c r="P784" s="36"/>
      <c r="Q784" s="36" t="s">
        <v>2954</v>
      </c>
      <c r="R784" s="36" t="s">
        <v>2016</v>
      </c>
      <c r="S784" s="36">
        <v>341.5</v>
      </c>
      <c r="T784" s="36">
        <v>355</v>
      </c>
      <c r="U784" s="36"/>
      <c r="V784" s="36"/>
      <c r="W784" s="36"/>
      <c r="X784" s="36" t="s">
        <v>2195</v>
      </c>
      <c r="Y784" s="36" t="s">
        <v>2192</v>
      </c>
      <c r="Z784" s="36" t="s">
        <v>2199</v>
      </c>
      <c r="AA784" s="36" t="s">
        <v>2192</v>
      </c>
      <c r="AB784" s="36" t="s">
        <v>24</v>
      </c>
      <c r="AC784" s="36" t="s">
        <v>2903</v>
      </c>
      <c r="AD784" s="36">
        <v>1899853</v>
      </c>
    </row>
    <row r="785" spans="2:30" x14ac:dyDescent="0.35">
      <c r="B785" s="36">
        <v>1034423</v>
      </c>
      <c r="C785" s="36" t="s">
        <v>794</v>
      </c>
      <c r="D785" s="36" t="s">
        <v>37</v>
      </c>
      <c r="E785" s="36" t="s">
        <v>4</v>
      </c>
      <c r="F785" s="36" t="s">
        <v>38</v>
      </c>
      <c r="G785" s="36" t="s">
        <v>821</v>
      </c>
      <c r="H785" s="36" t="s">
        <v>765</v>
      </c>
      <c r="I785" s="36" t="s">
        <v>35</v>
      </c>
      <c r="J785" s="36" t="s">
        <v>30</v>
      </c>
      <c r="K785" s="36">
        <v>255</v>
      </c>
      <c r="L785" s="36">
        <v>40</v>
      </c>
      <c r="M785" s="36">
        <v>21</v>
      </c>
      <c r="N785" s="36" t="s">
        <v>1908</v>
      </c>
      <c r="O785" s="36" t="s">
        <v>2012</v>
      </c>
      <c r="P785" s="36" t="s">
        <v>2950</v>
      </c>
      <c r="Q785" s="36" t="s">
        <v>2954</v>
      </c>
      <c r="R785" s="36" t="s">
        <v>2016</v>
      </c>
      <c r="S785" s="36">
        <v>417</v>
      </c>
      <c r="T785" s="36">
        <v>429.5</v>
      </c>
      <c r="U785" s="36"/>
      <c r="V785" s="36"/>
      <c r="W785" s="36"/>
      <c r="X785" s="36" t="s">
        <v>2193</v>
      </c>
      <c r="Y785" s="36" t="s">
        <v>2193</v>
      </c>
      <c r="Z785" s="36" t="s">
        <v>2201</v>
      </c>
      <c r="AA785" s="36" t="s">
        <v>2193</v>
      </c>
      <c r="AB785" s="36" t="s">
        <v>2153</v>
      </c>
      <c r="AC785" s="36" t="s">
        <v>2737</v>
      </c>
      <c r="AD785" s="36">
        <v>2068598</v>
      </c>
    </row>
    <row r="786" spans="2:30" x14ac:dyDescent="0.35">
      <c r="B786" s="36">
        <v>1024833</v>
      </c>
      <c r="C786" s="36" t="s">
        <v>1468</v>
      </c>
      <c r="D786" s="36" t="s">
        <v>37</v>
      </c>
      <c r="E786" s="36" t="s">
        <v>4</v>
      </c>
      <c r="F786" s="36" t="s">
        <v>860</v>
      </c>
      <c r="G786" s="36" t="s">
        <v>819</v>
      </c>
      <c r="H786" s="36" t="s">
        <v>763</v>
      </c>
      <c r="I786" s="36" t="s">
        <v>29</v>
      </c>
      <c r="J786" s="36" t="s">
        <v>30</v>
      </c>
      <c r="K786" s="36">
        <v>255</v>
      </c>
      <c r="L786" s="36">
        <v>40</v>
      </c>
      <c r="M786" s="36">
        <v>21</v>
      </c>
      <c r="N786" s="36" t="s">
        <v>1908</v>
      </c>
      <c r="O786" s="36" t="s">
        <v>2012</v>
      </c>
      <c r="P786" s="36"/>
      <c r="Q786" s="36" t="s">
        <v>3484</v>
      </c>
      <c r="R786" s="36" t="s">
        <v>2016</v>
      </c>
      <c r="S786" s="36">
        <v>373.5</v>
      </c>
      <c r="T786" s="36">
        <v>384.5</v>
      </c>
      <c r="U786" s="36" t="s">
        <v>2173</v>
      </c>
      <c r="V786" s="36" t="s">
        <v>2130</v>
      </c>
      <c r="W786" s="36" t="s">
        <v>2152</v>
      </c>
      <c r="X786" s="36" t="s">
        <v>2196</v>
      </c>
      <c r="Y786" s="36" t="s">
        <v>2193</v>
      </c>
      <c r="Z786" s="36">
        <v>72</v>
      </c>
      <c r="AA786" s="36" t="s">
        <v>2192</v>
      </c>
      <c r="AB786" s="36" t="s">
        <v>2153</v>
      </c>
      <c r="AC786" s="36" t="s">
        <v>2775</v>
      </c>
      <c r="AD786" s="36">
        <v>466552</v>
      </c>
    </row>
    <row r="787" spans="2:30" x14ac:dyDescent="0.35">
      <c r="B787" s="60">
        <v>1039120</v>
      </c>
      <c r="C787" s="60" t="s">
        <v>3668</v>
      </c>
      <c r="D787" s="60" t="s">
        <v>37</v>
      </c>
      <c r="E787" s="60" t="s">
        <v>4</v>
      </c>
      <c r="F787" s="60" t="s">
        <v>38</v>
      </c>
      <c r="G787" s="36" t="s">
        <v>821</v>
      </c>
      <c r="H787" s="60" t="s">
        <v>765</v>
      </c>
      <c r="I787" s="36" t="s">
        <v>35</v>
      </c>
      <c r="J787" s="36" t="s">
        <v>30</v>
      </c>
      <c r="K787" s="60">
        <v>255</v>
      </c>
      <c r="L787" s="60">
        <v>40</v>
      </c>
      <c r="M787" s="60">
        <v>21</v>
      </c>
      <c r="N787" s="60" t="s">
        <v>1908</v>
      </c>
      <c r="O787" s="60" t="s">
        <v>3664</v>
      </c>
      <c r="P787" s="36" t="s">
        <v>2949</v>
      </c>
      <c r="Q787" s="60" t="s">
        <v>3665</v>
      </c>
      <c r="R787" s="36" t="s">
        <v>2016</v>
      </c>
      <c r="S787" s="60"/>
      <c r="T787" s="62">
        <v>395</v>
      </c>
      <c r="U787" s="60"/>
      <c r="V787" s="60"/>
      <c r="W787" s="60"/>
      <c r="X787" s="60" t="s">
        <v>2193</v>
      </c>
      <c r="Y787" s="60" t="s">
        <v>2193</v>
      </c>
      <c r="Z787" s="60">
        <v>68</v>
      </c>
      <c r="AA787" s="60" t="s">
        <v>2193</v>
      </c>
      <c r="AB787" s="60"/>
      <c r="AC787" s="60" t="s">
        <v>3669</v>
      </c>
      <c r="AD787" s="60">
        <v>2674935</v>
      </c>
    </row>
    <row r="788" spans="2:30" x14ac:dyDescent="0.35">
      <c r="B788" s="38">
        <v>1035178</v>
      </c>
      <c r="C788" s="38" t="s">
        <v>1729</v>
      </c>
      <c r="D788" s="38" t="s">
        <v>534</v>
      </c>
      <c r="E788" s="36" t="s">
        <v>4</v>
      </c>
      <c r="F788" s="36" t="s">
        <v>887</v>
      </c>
      <c r="G788" s="36" t="s">
        <v>844</v>
      </c>
      <c r="H788" s="38" t="s">
        <v>1732</v>
      </c>
      <c r="I788" s="36" t="s">
        <v>35</v>
      </c>
      <c r="J788" s="36" t="s">
        <v>30</v>
      </c>
      <c r="K788" s="36">
        <v>255</v>
      </c>
      <c r="L788" s="36">
        <v>40</v>
      </c>
      <c r="M788" s="36">
        <v>21</v>
      </c>
      <c r="N788" s="36" t="s">
        <v>1807</v>
      </c>
      <c r="O788" s="36" t="s">
        <v>2011</v>
      </c>
      <c r="P788" s="36"/>
      <c r="Q788" s="36"/>
      <c r="R788" s="36" t="s">
        <v>2016</v>
      </c>
      <c r="S788" s="36">
        <v>345.5</v>
      </c>
      <c r="T788" s="36">
        <v>356</v>
      </c>
      <c r="U788" s="36"/>
      <c r="V788" s="36"/>
      <c r="W788" s="36"/>
      <c r="X788" s="36" t="s">
        <v>2192</v>
      </c>
      <c r="Y788" s="36" t="s">
        <v>2193</v>
      </c>
      <c r="Z788" s="36">
        <v>71</v>
      </c>
      <c r="AA788" s="36" t="s">
        <v>2192</v>
      </c>
      <c r="AB788" s="36" t="s">
        <v>2153</v>
      </c>
      <c r="AC788" s="36" t="s">
        <v>3218</v>
      </c>
      <c r="AD788" s="36">
        <v>2164055</v>
      </c>
    </row>
    <row r="789" spans="2:30" x14ac:dyDescent="0.35">
      <c r="B789" s="38">
        <v>1036812</v>
      </c>
      <c r="C789" s="38" t="s">
        <v>3219</v>
      </c>
      <c r="D789" s="38" t="s">
        <v>3220</v>
      </c>
      <c r="E789" s="36" t="s">
        <v>4</v>
      </c>
      <c r="F789" s="36" t="s">
        <v>872</v>
      </c>
      <c r="G789" s="36" t="s">
        <v>832</v>
      </c>
      <c r="H789" s="38" t="s">
        <v>772</v>
      </c>
      <c r="I789" s="36" t="s">
        <v>29</v>
      </c>
      <c r="J789" s="36" t="s">
        <v>30</v>
      </c>
      <c r="K789" s="36">
        <v>255</v>
      </c>
      <c r="L789" s="36">
        <v>40</v>
      </c>
      <c r="M789" s="36">
        <v>22</v>
      </c>
      <c r="N789" s="36" t="s">
        <v>1836</v>
      </c>
      <c r="O789" s="36" t="s">
        <v>2011</v>
      </c>
      <c r="P789" s="36"/>
      <c r="Q789" s="36"/>
      <c r="R789" s="36" t="s">
        <v>2016</v>
      </c>
      <c r="S789" s="36">
        <v>329.5</v>
      </c>
      <c r="T789" s="36">
        <v>342.5</v>
      </c>
      <c r="U789" s="36"/>
      <c r="V789" s="36"/>
      <c r="W789" s="36" t="s">
        <v>2153</v>
      </c>
      <c r="X789" s="36" t="s">
        <v>2195</v>
      </c>
      <c r="Y789" s="36" t="s">
        <v>2193</v>
      </c>
      <c r="Z789" s="36">
        <v>71</v>
      </c>
      <c r="AA789" s="36" t="s">
        <v>2192</v>
      </c>
      <c r="AB789" s="36" t="s">
        <v>2153</v>
      </c>
      <c r="AC789" s="36" t="s">
        <v>3221</v>
      </c>
      <c r="AD789" s="36">
        <v>2428141</v>
      </c>
    </row>
    <row r="790" spans="2:30" x14ac:dyDescent="0.35">
      <c r="B790" s="36">
        <v>1015818</v>
      </c>
      <c r="C790" s="36" t="s">
        <v>1276</v>
      </c>
      <c r="D790" s="36" t="s">
        <v>670</v>
      </c>
      <c r="E790" s="36" t="s">
        <v>4</v>
      </c>
      <c r="F790" s="36" t="s">
        <v>878</v>
      </c>
      <c r="G790" s="36" t="s">
        <v>837</v>
      </c>
      <c r="H790" s="36" t="s">
        <v>777</v>
      </c>
      <c r="I790" s="36" t="s">
        <v>29</v>
      </c>
      <c r="J790" s="36" t="s">
        <v>30</v>
      </c>
      <c r="K790" s="36">
        <v>255</v>
      </c>
      <c r="L790" s="36">
        <v>45</v>
      </c>
      <c r="M790" s="36">
        <v>18</v>
      </c>
      <c r="N790" s="36" t="s">
        <v>1846</v>
      </c>
      <c r="O790" s="36" t="s">
        <v>2002</v>
      </c>
      <c r="P790" s="36" t="s">
        <v>2950</v>
      </c>
      <c r="Q790" s="36"/>
      <c r="R790" s="36" t="s">
        <v>2016</v>
      </c>
      <c r="S790" s="36">
        <v>224</v>
      </c>
      <c r="T790" s="36">
        <v>228.5</v>
      </c>
      <c r="U790" s="36" t="s">
        <v>2185</v>
      </c>
      <c r="V790" s="36" t="s">
        <v>2097</v>
      </c>
      <c r="W790" s="36"/>
      <c r="X790" s="36" t="s">
        <v>2192</v>
      </c>
      <c r="Y790" s="36" t="s">
        <v>2192</v>
      </c>
      <c r="Z790" s="36">
        <v>71</v>
      </c>
      <c r="AA790" s="36" t="s">
        <v>2193</v>
      </c>
      <c r="AB790" s="36" t="s">
        <v>2153</v>
      </c>
      <c r="AC790" s="36" t="s">
        <v>2580</v>
      </c>
      <c r="AD790" s="36">
        <v>487926</v>
      </c>
    </row>
    <row r="791" spans="2:30" x14ac:dyDescent="0.35">
      <c r="B791" s="36">
        <v>1036162</v>
      </c>
      <c r="C791" s="36" t="s">
        <v>3222</v>
      </c>
      <c r="D791" s="36" t="s">
        <v>173</v>
      </c>
      <c r="E791" s="36" t="s">
        <v>4</v>
      </c>
      <c r="F791" s="36" t="s">
        <v>869</v>
      </c>
      <c r="G791" s="36" t="s">
        <v>817</v>
      </c>
      <c r="H791" s="36" t="s">
        <v>761</v>
      </c>
      <c r="I791" s="36" t="s">
        <v>1735</v>
      </c>
      <c r="J791" s="36" t="s">
        <v>30</v>
      </c>
      <c r="K791" s="36">
        <v>255</v>
      </c>
      <c r="L791" s="36">
        <v>45</v>
      </c>
      <c r="M791" s="36">
        <v>18</v>
      </c>
      <c r="N791" s="36" t="s">
        <v>1836</v>
      </c>
      <c r="O791" s="36" t="s">
        <v>2011</v>
      </c>
      <c r="P791" s="36"/>
      <c r="Q791" s="36"/>
      <c r="R791" s="36" t="s">
        <v>2016</v>
      </c>
      <c r="S791" s="36">
        <v>227.5</v>
      </c>
      <c r="T791" s="36">
        <v>232</v>
      </c>
      <c r="U791" s="36"/>
      <c r="V791" s="36"/>
      <c r="W791" s="36" t="s">
        <v>2153</v>
      </c>
      <c r="X791" s="36" t="s">
        <v>2195</v>
      </c>
      <c r="Y791" s="36" t="s">
        <v>2192</v>
      </c>
      <c r="Z791" s="36">
        <v>73</v>
      </c>
      <c r="AA791" s="36" t="s">
        <v>2192</v>
      </c>
      <c r="AB791" s="36" t="s">
        <v>24</v>
      </c>
      <c r="AC791" s="36" t="s">
        <v>3223</v>
      </c>
      <c r="AD791" s="36">
        <v>2285122</v>
      </c>
    </row>
    <row r="792" spans="2:30" x14ac:dyDescent="0.35">
      <c r="B792" s="36">
        <v>1025922</v>
      </c>
      <c r="C792" s="36" t="s">
        <v>1154</v>
      </c>
      <c r="D792" s="36" t="s">
        <v>173</v>
      </c>
      <c r="E792" s="36" t="s">
        <v>4</v>
      </c>
      <c r="F792" s="36" t="s">
        <v>862</v>
      </c>
      <c r="G792" s="36" t="s">
        <v>822</v>
      </c>
      <c r="H792" s="36" t="s">
        <v>44</v>
      </c>
      <c r="I792" s="36" t="s">
        <v>29</v>
      </c>
      <c r="J792" s="36" t="s">
        <v>30</v>
      </c>
      <c r="K792" s="36">
        <v>255</v>
      </c>
      <c r="L792" s="36">
        <v>45</v>
      </c>
      <c r="M792" s="36">
        <v>18</v>
      </c>
      <c r="N792" s="36" t="s">
        <v>1836</v>
      </c>
      <c r="O792" s="36" t="s">
        <v>2011</v>
      </c>
      <c r="P792" s="36"/>
      <c r="Q792" s="36"/>
      <c r="R792" s="36" t="s">
        <v>2015</v>
      </c>
      <c r="S792" s="36">
        <v>236.5</v>
      </c>
      <c r="T792" s="36">
        <v>241</v>
      </c>
      <c r="U792" s="36" t="s">
        <v>2173</v>
      </c>
      <c r="V792" s="36" t="s">
        <v>2044</v>
      </c>
      <c r="W792" s="36" t="s">
        <v>2152</v>
      </c>
      <c r="X792" s="36" t="s">
        <v>2193</v>
      </c>
      <c r="Y792" s="36" t="s">
        <v>2193</v>
      </c>
      <c r="Z792" s="36">
        <v>69</v>
      </c>
      <c r="AA792" s="36" t="s">
        <v>2193</v>
      </c>
      <c r="AB792" s="36" t="s">
        <v>2153</v>
      </c>
      <c r="AC792" s="36" t="s">
        <v>2457</v>
      </c>
      <c r="AD792" s="36">
        <v>651786</v>
      </c>
    </row>
    <row r="793" spans="2:30" x14ac:dyDescent="0.35">
      <c r="B793" s="36">
        <v>1027027</v>
      </c>
      <c r="C793" s="36" t="s">
        <v>810</v>
      </c>
      <c r="D793" s="36" t="s">
        <v>731</v>
      </c>
      <c r="E793" s="36"/>
      <c r="F793" s="36" t="s">
        <v>873</v>
      </c>
      <c r="G793" s="36" t="s">
        <v>833</v>
      </c>
      <c r="H793" s="38" t="s">
        <v>1731</v>
      </c>
      <c r="I793" s="36" t="s">
        <v>29</v>
      </c>
      <c r="J793" s="36" t="s">
        <v>30</v>
      </c>
      <c r="K793" s="36">
        <v>255</v>
      </c>
      <c r="L793" s="36">
        <v>45</v>
      </c>
      <c r="M793" s="36">
        <v>19</v>
      </c>
      <c r="N793" s="36" t="s">
        <v>1885</v>
      </c>
      <c r="O793" s="36" t="s">
        <v>2008</v>
      </c>
      <c r="P793" s="36"/>
      <c r="Q793" s="36" t="s">
        <v>2963</v>
      </c>
      <c r="R793" s="36" t="s">
        <v>2015</v>
      </c>
      <c r="S793" s="36">
        <v>325.5</v>
      </c>
      <c r="T793" s="36">
        <v>329</v>
      </c>
      <c r="U793" s="36" t="s">
        <v>2185</v>
      </c>
      <c r="V793" s="36" t="s">
        <v>2146</v>
      </c>
      <c r="W793" s="36" t="s">
        <v>2153</v>
      </c>
      <c r="X793" s="36" t="s">
        <v>2193</v>
      </c>
      <c r="Y793" s="36" t="s">
        <v>2193</v>
      </c>
      <c r="Z793" s="36" t="s">
        <v>2194</v>
      </c>
      <c r="AA793" s="36" t="s">
        <v>2193</v>
      </c>
      <c r="AB793" s="36" t="s">
        <v>2153</v>
      </c>
      <c r="AC793" s="36" t="s">
        <v>2921</v>
      </c>
      <c r="AD793" s="36">
        <v>1125126</v>
      </c>
    </row>
    <row r="794" spans="2:30" x14ac:dyDescent="0.35">
      <c r="B794" s="36">
        <v>1032199</v>
      </c>
      <c r="C794" s="36" t="s">
        <v>1148</v>
      </c>
      <c r="D794" s="36" t="s">
        <v>570</v>
      </c>
      <c r="E794" s="36"/>
      <c r="F794" s="36" t="s">
        <v>887</v>
      </c>
      <c r="G794" s="36" t="s">
        <v>844</v>
      </c>
      <c r="H794" s="36" t="s">
        <v>1732</v>
      </c>
      <c r="I794" s="36" t="s">
        <v>35</v>
      </c>
      <c r="J794" s="36" t="s">
        <v>30</v>
      </c>
      <c r="K794" s="36">
        <v>255</v>
      </c>
      <c r="L794" s="36">
        <v>45</v>
      </c>
      <c r="M794" s="36">
        <v>19</v>
      </c>
      <c r="N794" s="36" t="s">
        <v>1786</v>
      </c>
      <c r="O794" s="36" t="s">
        <v>2009</v>
      </c>
      <c r="P794" s="36"/>
      <c r="Q794" s="36"/>
      <c r="R794" s="36" t="s">
        <v>2015</v>
      </c>
      <c r="S794" s="36">
        <v>255</v>
      </c>
      <c r="T794" s="36">
        <v>262.5</v>
      </c>
      <c r="U794" s="36" t="s">
        <v>2185</v>
      </c>
      <c r="V794" s="36" t="s">
        <v>2052</v>
      </c>
      <c r="W794" s="36" t="s">
        <v>2157</v>
      </c>
      <c r="X794" s="36" t="s">
        <v>2193</v>
      </c>
      <c r="Y794" s="36" t="s">
        <v>2193</v>
      </c>
      <c r="Z794" s="36">
        <v>69</v>
      </c>
      <c r="AA794" s="36" t="s">
        <v>2193</v>
      </c>
      <c r="AB794" s="36" t="s">
        <v>2153</v>
      </c>
      <c r="AC794" s="36" t="s">
        <v>2451</v>
      </c>
      <c r="AD794" s="36">
        <v>1809619</v>
      </c>
    </row>
    <row r="795" spans="2:30" x14ac:dyDescent="0.35">
      <c r="B795" s="36">
        <v>1032937</v>
      </c>
      <c r="C795" s="36" t="s">
        <v>2952</v>
      </c>
      <c r="D795" s="36" t="s">
        <v>596</v>
      </c>
      <c r="E795" s="36" t="s">
        <v>4</v>
      </c>
      <c r="F795" s="36" t="s">
        <v>873</v>
      </c>
      <c r="G795" s="36" t="s">
        <v>833</v>
      </c>
      <c r="H795" s="38" t="s">
        <v>1731</v>
      </c>
      <c r="I795" s="36" t="s">
        <v>29</v>
      </c>
      <c r="J795" s="36" t="s">
        <v>30</v>
      </c>
      <c r="K795" s="36" t="s">
        <v>1743</v>
      </c>
      <c r="L795" s="36" t="s">
        <v>1746</v>
      </c>
      <c r="M795" s="36">
        <v>19</v>
      </c>
      <c r="N795" s="36" t="s">
        <v>1841</v>
      </c>
      <c r="O795" s="36" t="s">
        <v>2010</v>
      </c>
      <c r="P795" s="36"/>
      <c r="Q795" s="36" t="s">
        <v>2954</v>
      </c>
      <c r="R795" s="36" t="s">
        <v>2016</v>
      </c>
      <c r="S795" s="36">
        <v>332</v>
      </c>
      <c r="T795" s="36">
        <v>335.5</v>
      </c>
      <c r="U795" s="36" t="s">
        <v>2184</v>
      </c>
      <c r="V795" s="36" t="s">
        <v>2112</v>
      </c>
      <c r="W795" s="36" t="s">
        <v>2958</v>
      </c>
      <c r="X795" s="36" t="s">
        <v>2193</v>
      </c>
      <c r="Y795" s="36" t="s">
        <v>2192</v>
      </c>
      <c r="Z795" s="36" t="s">
        <v>2194</v>
      </c>
      <c r="AA795" s="36" t="s">
        <v>2193</v>
      </c>
      <c r="AB795" s="36"/>
      <c r="AC795" s="36" t="s">
        <v>2957</v>
      </c>
      <c r="AD795" s="36">
        <v>1351188</v>
      </c>
    </row>
    <row r="796" spans="2:30" x14ac:dyDescent="0.35">
      <c r="B796" s="36">
        <v>1023480</v>
      </c>
      <c r="C796" s="36" t="s">
        <v>1171</v>
      </c>
      <c r="D796" s="36" t="s">
        <v>76</v>
      </c>
      <c r="E796" s="36" t="s">
        <v>4</v>
      </c>
      <c r="F796" s="36" t="s">
        <v>874</v>
      </c>
      <c r="G796" s="36" t="s">
        <v>834</v>
      </c>
      <c r="H796" s="36" t="s">
        <v>773</v>
      </c>
      <c r="I796" s="36" t="s">
        <v>35</v>
      </c>
      <c r="J796" s="36" t="s">
        <v>30</v>
      </c>
      <c r="K796" s="36">
        <v>255</v>
      </c>
      <c r="L796" s="36">
        <v>45</v>
      </c>
      <c r="M796" s="36">
        <v>19</v>
      </c>
      <c r="N796" s="36" t="s">
        <v>1839</v>
      </c>
      <c r="O796" s="36" t="s">
        <v>2011</v>
      </c>
      <c r="P796" s="36"/>
      <c r="Q796" s="36"/>
      <c r="R796" s="36" t="s">
        <v>2016</v>
      </c>
      <c r="S796" s="36">
        <v>273</v>
      </c>
      <c r="T796" s="36">
        <v>278.5</v>
      </c>
      <c r="U796" s="36" t="s">
        <v>2172</v>
      </c>
      <c r="V796" s="36" t="s">
        <v>2036</v>
      </c>
      <c r="W796" s="36" t="s">
        <v>2151</v>
      </c>
      <c r="X796" s="36" t="s">
        <v>2195</v>
      </c>
      <c r="Y796" s="36" t="s">
        <v>2193</v>
      </c>
      <c r="Z796" s="36">
        <v>73</v>
      </c>
      <c r="AA796" s="36" t="s">
        <v>2192</v>
      </c>
      <c r="AB796" s="36" t="s">
        <v>2153</v>
      </c>
      <c r="AC796" s="36" t="s">
        <v>2474</v>
      </c>
      <c r="AD796" s="36">
        <v>463533</v>
      </c>
    </row>
    <row r="797" spans="2:30" x14ac:dyDescent="0.35">
      <c r="B797" s="36">
        <v>1023792</v>
      </c>
      <c r="C797" s="36" t="s">
        <v>1172</v>
      </c>
      <c r="D797" s="36" t="s">
        <v>76</v>
      </c>
      <c r="E797" s="36" t="s">
        <v>4</v>
      </c>
      <c r="F797" s="36" t="s">
        <v>871</v>
      </c>
      <c r="G797" s="36" t="s">
        <v>831</v>
      </c>
      <c r="H797" s="36" t="s">
        <v>44</v>
      </c>
      <c r="I797" s="36" t="s">
        <v>29</v>
      </c>
      <c r="J797" s="36" t="s">
        <v>30</v>
      </c>
      <c r="K797" s="36">
        <v>255</v>
      </c>
      <c r="L797" s="36">
        <v>45</v>
      </c>
      <c r="M797" s="36">
        <v>19</v>
      </c>
      <c r="N797" s="36" t="s">
        <v>1839</v>
      </c>
      <c r="O797" s="36" t="s">
        <v>2011</v>
      </c>
      <c r="P797" s="36"/>
      <c r="Q797" s="36" t="s">
        <v>2962</v>
      </c>
      <c r="R797" s="36" t="s">
        <v>2015</v>
      </c>
      <c r="S797" s="36">
        <v>354.5</v>
      </c>
      <c r="T797" s="36">
        <v>358</v>
      </c>
      <c r="U797" s="36" t="s">
        <v>2175</v>
      </c>
      <c r="V797" s="36" t="s">
        <v>2068</v>
      </c>
      <c r="W797" s="36" t="s">
        <v>2154</v>
      </c>
      <c r="X797" s="36" t="s">
        <v>2192</v>
      </c>
      <c r="Y797" s="36" t="s">
        <v>2193</v>
      </c>
      <c r="Z797" s="36">
        <v>68</v>
      </c>
      <c r="AA797" s="36" t="s">
        <v>2193</v>
      </c>
      <c r="AB797" s="36" t="s">
        <v>2153</v>
      </c>
      <c r="AC797" s="36" t="s">
        <v>2475</v>
      </c>
      <c r="AD797" s="36">
        <v>471645</v>
      </c>
    </row>
    <row r="798" spans="2:30" x14ac:dyDescent="0.35">
      <c r="B798" s="36">
        <v>1022264</v>
      </c>
      <c r="C798" s="36" t="s">
        <v>1173</v>
      </c>
      <c r="D798" s="36" t="s">
        <v>76</v>
      </c>
      <c r="E798" s="36" t="s">
        <v>4</v>
      </c>
      <c r="F798" s="36" t="s">
        <v>862</v>
      </c>
      <c r="G798" s="36" t="s">
        <v>822</v>
      </c>
      <c r="H798" s="36" t="s">
        <v>44</v>
      </c>
      <c r="I798" s="36" t="s">
        <v>29</v>
      </c>
      <c r="J798" s="36" t="s">
        <v>30</v>
      </c>
      <c r="K798" s="36">
        <v>255</v>
      </c>
      <c r="L798" s="36">
        <v>45</v>
      </c>
      <c r="M798" s="36">
        <v>19</v>
      </c>
      <c r="N798" s="36" t="s">
        <v>1839</v>
      </c>
      <c r="O798" s="36" t="s">
        <v>2011</v>
      </c>
      <c r="P798" s="36"/>
      <c r="Q798" s="36"/>
      <c r="R798" s="36" t="s">
        <v>2015</v>
      </c>
      <c r="S798" s="36">
        <v>273</v>
      </c>
      <c r="T798" s="36">
        <v>278.5</v>
      </c>
      <c r="U798" s="36" t="s">
        <v>2175</v>
      </c>
      <c r="V798" s="36" t="s">
        <v>2069</v>
      </c>
      <c r="W798" s="36" t="s">
        <v>2155</v>
      </c>
      <c r="X798" s="36" t="s">
        <v>2193</v>
      </c>
      <c r="Y798" s="36" t="s">
        <v>2192</v>
      </c>
      <c r="Z798" s="36">
        <v>69</v>
      </c>
      <c r="AA798" s="36" t="s">
        <v>2193</v>
      </c>
      <c r="AB798" s="36" t="s">
        <v>2153</v>
      </c>
      <c r="AC798" s="36" t="s">
        <v>2476</v>
      </c>
      <c r="AD798" s="36">
        <v>470950</v>
      </c>
    </row>
    <row r="799" spans="2:30" x14ac:dyDescent="0.35">
      <c r="B799" s="36">
        <v>1034084</v>
      </c>
      <c r="C799" s="36" t="s">
        <v>1361</v>
      </c>
      <c r="D799" s="36" t="s">
        <v>685</v>
      </c>
      <c r="E799" s="36"/>
      <c r="F799" s="36" t="s">
        <v>38</v>
      </c>
      <c r="G799" s="36" t="s">
        <v>821</v>
      </c>
      <c r="H799" s="36" t="s">
        <v>765</v>
      </c>
      <c r="I799" s="36" t="s">
        <v>35</v>
      </c>
      <c r="J799" s="36" t="s">
        <v>30</v>
      </c>
      <c r="K799" s="36">
        <v>255</v>
      </c>
      <c r="L799" s="36">
        <v>45</v>
      </c>
      <c r="M799" s="36">
        <v>20</v>
      </c>
      <c r="N799" s="36" t="s">
        <v>1880</v>
      </c>
      <c r="O799" s="36" t="s">
        <v>2008</v>
      </c>
      <c r="P799" s="36"/>
      <c r="Q799" s="36" t="s">
        <v>2963</v>
      </c>
      <c r="R799" s="36" t="s">
        <v>2016</v>
      </c>
      <c r="S799" s="36">
        <v>369</v>
      </c>
      <c r="T799" s="36">
        <v>380</v>
      </c>
      <c r="U799" s="36" t="s">
        <v>2179</v>
      </c>
      <c r="V799" s="36" t="s">
        <v>2113</v>
      </c>
      <c r="W799" s="36" t="s">
        <v>2157</v>
      </c>
      <c r="X799" s="36" t="s">
        <v>2193</v>
      </c>
      <c r="Y799" s="36" t="s">
        <v>2193</v>
      </c>
      <c r="Z799" s="36" t="s">
        <v>2201</v>
      </c>
      <c r="AA799" s="36" t="s">
        <v>2193</v>
      </c>
      <c r="AB799" s="36" t="s">
        <v>2153</v>
      </c>
      <c r="AC799" s="36" t="s">
        <v>2664</v>
      </c>
      <c r="AD799" s="36">
        <v>2032147</v>
      </c>
    </row>
    <row r="800" spans="2:30" x14ac:dyDescent="0.35">
      <c r="B800" s="36">
        <v>1034083</v>
      </c>
      <c r="C800" s="36" t="s">
        <v>1362</v>
      </c>
      <c r="D800" s="36" t="s">
        <v>685</v>
      </c>
      <c r="E800" s="36"/>
      <c r="F800" s="36" t="s">
        <v>38</v>
      </c>
      <c r="G800" s="36" t="s">
        <v>821</v>
      </c>
      <c r="H800" s="36" t="s">
        <v>765</v>
      </c>
      <c r="I800" s="36" t="s">
        <v>35</v>
      </c>
      <c r="J800" s="36" t="s">
        <v>30</v>
      </c>
      <c r="K800" s="36">
        <v>255</v>
      </c>
      <c r="L800" s="36">
        <v>45</v>
      </c>
      <c r="M800" s="36">
        <v>20</v>
      </c>
      <c r="N800" s="36" t="s">
        <v>1880</v>
      </c>
      <c r="O800" s="36" t="s">
        <v>2008</v>
      </c>
      <c r="P800" s="36"/>
      <c r="Q800" s="36" t="s">
        <v>2981</v>
      </c>
      <c r="R800" s="36" t="s">
        <v>2016</v>
      </c>
      <c r="S800" s="36">
        <v>338</v>
      </c>
      <c r="T800" s="36">
        <v>348</v>
      </c>
      <c r="U800" s="36" t="s">
        <v>2179</v>
      </c>
      <c r="V800" s="36" t="s">
        <v>2113</v>
      </c>
      <c r="W800" s="36" t="s">
        <v>2157</v>
      </c>
      <c r="X800" s="36" t="s">
        <v>2193</v>
      </c>
      <c r="Y800" s="36" t="s">
        <v>2193</v>
      </c>
      <c r="Z800" s="36" t="s">
        <v>2201</v>
      </c>
      <c r="AA800" s="36" t="s">
        <v>2193</v>
      </c>
      <c r="AB800" s="36" t="s">
        <v>2153</v>
      </c>
      <c r="AC800" s="36" t="s">
        <v>2665</v>
      </c>
      <c r="AD800" s="36">
        <v>2068523</v>
      </c>
    </row>
    <row r="801" spans="2:30" x14ac:dyDescent="0.35">
      <c r="B801" s="36">
        <v>1025659</v>
      </c>
      <c r="C801" s="36" t="s">
        <v>1363</v>
      </c>
      <c r="D801" s="36" t="s">
        <v>685</v>
      </c>
      <c r="E801" s="36"/>
      <c r="F801" s="36" t="s">
        <v>873</v>
      </c>
      <c r="G801" s="36" t="s">
        <v>833</v>
      </c>
      <c r="H801" s="38" t="s">
        <v>1731</v>
      </c>
      <c r="I801" s="36" t="s">
        <v>29</v>
      </c>
      <c r="J801" s="36" t="s">
        <v>30</v>
      </c>
      <c r="K801" s="36">
        <v>255</v>
      </c>
      <c r="L801" s="36">
        <v>45</v>
      </c>
      <c r="M801" s="36">
        <v>20</v>
      </c>
      <c r="N801" s="36" t="s">
        <v>1880</v>
      </c>
      <c r="O801" s="36" t="s">
        <v>2008</v>
      </c>
      <c r="P801" s="36"/>
      <c r="Q801" s="36" t="s">
        <v>2963</v>
      </c>
      <c r="R801" s="36" t="s">
        <v>2016</v>
      </c>
      <c r="S801" s="36">
        <v>346</v>
      </c>
      <c r="T801" s="36">
        <v>356.5</v>
      </c>
      <c r="U801" s="36" t="s">
        <v>2947</v>
      </c>
      <c r="V801" s="36" t="s">
        <v>2105</v>
      </c>
      <c r="W801" s="36" t="s">
        <v>2167</v>
      </c>
      <c r="X801" s="36" t="s">
        <v>2193</v>
      </c>
      <c r="Y801" s="36" t="s">
        <v>2192</v>
      </c>
      <c r="Z801" s="36" t="s">
        <v>2194</v>
      </c>
      <c r="AA801" s="36" t="s">
        <v>2193</v>
      </c>
      <c r="AB801" s="36" t="s">
        <v>2153</v>
      </c>
      <c r="AC801" s="36" t="s">
        <v>2666</v>
      </c>
      <c r="AD801" s="36">
        <v>464901</v>
      </c>
    </row>
    <row r="802" spans="2:30" x14ac:dyDescent="0.35">
      <c r="B802" s="36">
        <v>1033224</v>
      </c>
      <c r="C802" s="37">
        <v>8808563591988</v>
      </c>
      <c r="D802" s="36" t="s">
        <v>3490</v>
      </c>
      <c r="E802" s="36" t="s">
        <v>4</v>
      </c>
      <c r="F802" s="36" t="s">
        <v>38</v>
      </c>
      <c r="G802" s="36" t="s">
        <v>821</v>
      </c>
      <c r="H802" s="36" t="s">
        <v>765</v>
      </c>
      <c r="I802" s="36" t="s">
        <v>35</v>
      </c>
      <c r="J802" s="36" t="s">
        <v>30</v>
      </c>
      <c r="K802" s="36">
        <v>255</v>
      </c>
      <c r="L802" s="36">
        <v>45</v>
      </c>
      <c r="M802" s="36">
        <v>20</v>
      </c>
      <c r="N802" s="36" t="s">
        <v>1810</v>
      </c>
      <c r="O802" s="36" t="s">
        <v>2010</v>
      </c>
      <c r="P802" s="36" t="s">
        <v>2949</v>
      </c>
      <c r="Q802" s="36" t="s">
        <v>2981</v>
      </c>
      <c r="R802" s="36" t="s">
        <v>2016</v>
      </c>
      <c r="S802" s="36">
        <v>362</v>
      </c>
      <c r="T802" s="36">
        <v>369</v>
      </c>
      <c r="U802" s="36" t="s">
        <v>2173</v>
      </c>
      <c r="V802" s="36" t="s">
        <v>2072</v>
      </c>
      <c r="W802" s="36" t="s">
        <v>2152</v>
      </c>
      <c r="X802" s="36" t="s">
        <v>2193</v>
      </c>
      <c r="Y802" s="36" t="s">
        <v>2192</v>
      </c>
      <c r="Z802" s="36">
        <v>70</v>
      </c>
      <c r="AA802" s="36" t="s">
        <v>2193</v>
      </c>
      <c r="AB802" s="36"/>
      <c r="AC802" s="36" t="s">
        <v>3640</v>
      </c>
      <c r="AD802" s="36">
        <v>2178797</v>
      </c>
    </row>
    <row r="803" spans="2:30" x14ac:dyDescent="0.35">
      <c r="B803" s="38">
        <v>1031055</v>
      </c>
      <c r="C803" s="38" t="s">
        <v>3224</v>
      </c>
      <c r="D803" s="38" t="s">
        <v>372</v>
      </c>
      <c r="E803" s="36" t="s">
        <v>4</v>
      </c>
      <c r="F803" s="36" t="s">
        <v>887</v>
      </c>
      <c r="G803" s="36" t="s">
        <v>844</v>
      </c>
      <c r="H803" s="38" t="s">
        <v>1732</v>
      </c>
      <c r="I803" s="36" t="s">
        <v>35</v>
      </c>
      <c r="J803" s="36" t="s">
        <v>30</v>
      </c>
      <c r="K803" s="36">
        <v>255</v>
      </c>
      <c r="L803" s="36">
        <v>45</v>
      </c>
      <c r="M803" s="36">
        <v>20</v>
      </c>
      <c r="N803" s="36" t="s">
        <v>1830</v>
      </c>
      <c r="O803" s="36" t="s">
        <v>2011</v>
      </c>
      <c r="P803" s="36"/>
      <c r="Q803" s="36"/>
      <c r="R803" s="36" t="s">
        <v>2015</v>
      </c>
      <c r="S803" s="36">
        <v>301.5</v>
      </c>
      <c r="T803" s="36">
        <v>310.5</v>
      </c>
      <c r="U803" s="36"/>
      <c r="V803" s="36" t="s">
        <v>2149</v>
      </c>
      <c r="W803" s="36" t="s">
        <v>2152</v>
      </c>
      <c r="X803" s="36" t="s">
        <v>2193</v>
      </c>
      <c r="Y803" s="36" t="s">
        <v>2193</v>
      </c>
      <c r="Z803" s="36">
        <v>69</v>
      </c>
      <c r="AA803" s="36" t="s">
        <v>2193</v>
      </c>
      <c r="AB803" s="36" t="s">
        <v>2153</v>
      </c>
      <c r="AC803" s="36" t="s">
        <v>3225</v>
      </c>
      <c r="AD803" s="36">
        <v>1707116</v>
      </c>
    </row>
    <row r="804" spans="2:30" x14ac:dyDescent="0.35">
      <c r="B804" s="36">
        <v>1028054</v>
      </c>
      <c r="C804" s="36" t="s">
        <v>1134</v>
      </c>
      <c r="D804" s="36" t="s">
        <v>372</v>
      </c>
      <c r="E804" s="36" t="s">
        <v>4</v>
      </c>
      <c r="F804" s="36" t="s">
        <v>871</v>
      </c>
      <c r="G804" s="36" t="s">
        <v>831</v>
      </c>
      <c r="H804" s="36" t="s">
        <v>44</v>
      </c>
      <c r="I804" s="36" t="s">
        <v>29</v>
      </c>
      <c r="J804" s="36" t="s">
        <v>30</v>
      </c>
      <c r="K804" s="36">
        <v>255</v>
      </c>
      <c r="L804" s="36">
        <v>45</v>
      </c>
      <c r="M804" s="36">
        <v>20</v>
      </c>
      <c r="N804" s="36" t="s">
        <v>1830</v>
      </c>
      <c r="O804" s="36" t="s">
        <v>2011</v>
      </c>
      <c r="P804" s="36"/>
      <c r="Q804" s="36" t="s">
        <v>2962</v>
      </c>
      <c r="R804" s="36" t="s">
        <v>2016</v>
      </c>
      <c r="S804" s="36">
        <v>336.5</v>
      </c>
      <c r="T804" s="36">
        <v>343</v>
      </c>
      <c r="U804" s="36"/>
      <c r="V804" s="36"/>
      <c r="W804" s="36"/>
      <c r="X804" s="36" t="s">
        <v>2195</v>
      </c>
      <c r="Y804" s="36" t="s">
        <v>2193</v>
      </c>
      <c r="Z804" s="36">
        <v>73</v>
      </c>
      <c r="AA804" s="36" t="s">
        <v>2192</v>
      </c>
      <c r="AB804" s="36" t="s">
        <v>2153</v>
      </c>
      <c r="AC804" s="36" t="s">
        <v>2437</v>
      </c>
      <c r="AD804" s="36">
        <v>1187862</v>
      </c>
    </row>
    <row r="805" spans="2:30" x14ac:dyDescent="0.35">
      <c r="B805" s="38">
        <v>1035157</v>
      </c>
      <c r="C805" s="38" t="s">
        <v>1696</v>
      </c>
      <c r="D805" s="38" t="s">
        <v>289</v>
      </c>
      <c r="E805" s="36" t="s">
        <v>4</v>
      </c>
      <c r="F805" s="36" t="s">
        <v>872</v>
      </c>
      <c r="G805" s="36" t="s">
        <v>832</v>
      </c>
      <c r="H805" s="38" t="s">
        <v>772</v>
      </c>
      <c r="I805" s="36" t="s">
        <v>29</v>
      </c>
      <c r="J805" s="36" t="s">
        <v>30</v>
      </c>
      <c r="K805" s="36">
        <v>255</v>
      </c>
      <c r="L805" s="36">
        <v>45</v>
      </c>
      <c r="M805" s="36">
        <v>18</v>
      </c>
      <c r="N805" s="36" t="s">
        <v>1836</v>
      </c>
      <c r="O805" s="36" t="s">
        <v>2011</v>
      </c>
      <c r="P805" s="36"/>
      <c r="Q805" s="36"/>
      <c r="R805" s="36" t="s">
        <v>2016</v>
      </c>
      <c r="S805" s="36">
        <v>229.5</v>
      </c>
      <c r="T805" s="36">
        <v>234</v>
      </c>
      <c r="U805" s="36"/>
      <c r="V805" s="36"/>
      <c r="W805" s="36"/>
      <c r="X805" s="36" t="s">
        <v>2195</v>
      </c>
      <c r="Y805" s="36" t="s">
        <v>2193</v>
      </c>
      <c r="Z805" s="36">
        <v>71</v>
      </c>
      <c r="AA805" s="36" t="s">
        <v>2192</v>
      </c>
      <c r="AB805" s="36" t="s">
        <v>2153</v>
      </c>
      <c r="AC805" s="36" t="s">
        <v>3226</v>
      </c>
      <c r="AD805" s="36">
        <v>2164042</v>
      </c>
    </row>
    <row r="806" spans="2:30" x14ac:dyDescent="0.35">
      <c r="B806" s="36">
        <v>1034596</v>
      </c>
      <c r="C806" s="36" t="s">
        <v>1603</v>
      </c>
      <c r="D806" s="36" t="s">
        <v>256</v>
      </c>
      <c r="E806" s="36" t="s">
        <v>4</v>
      </c>
      <c r="F806" s="36" t="s">
        <v>870</v>
      </c>
      <c r="G806" s="36" t="s">
        <v>770</v>
      </c>
      <c r="H806" s="36" t="s">
        <v>770</v>
      </c>
      <c r="I806" s="36" t="s">
        <v>1736</v>
      </c>
      <c r="J806" s="36" t="s">
        <v>30</v>
      </c>
      <c r="K806" s="36">
        <v>255</v>
      </c>
      <c r="L806" s="36">
        <v>45</v>
      </c>
      <c r="M806" s="36">
        <v>19</v>
      </c>
      <c r="N806" s="36" t="s">
        <v>1839</v>
      </c>
      <c r="O806" s="36" t="s">
        <v>2011</v>
      </c>
      <c r="P806" s="36"/>
      <c r="Q806" s="36" t="s">
        <v>2954</v>
      </c>
      <c r="R806" s="36" t="s">
        <v>2016</v>
      </c>
      <c r="S806" s="36">
        <v>307.5</v>
      </c>
      <c r="T806" s="36">
        <v>313.5</v>
      </c>
      <c r="U806" s="36"/>
      <c r="V806" s="36"/>
      <c r="W806" s="36"/>
      <c r="X806" s="36" t="s">
        <v>2192</v>
      </c>
      <c r="Y806" s="36" t="s">
        <v>2192</v>
      </c>
      <c r="Z806" s="36" t="s">
        <v>2199</v>
      </c>
      <c r="AA806" s="36" t="s">
        <v>2192</v>
      </c>
      <c r="AB806" s="36" t="s">
        <v>24</v>
      </c>
      <c r="AC806" s="36" t="s">
        <v>2911</v>
      </c>
      <c r="AD806" s="36">
        <v>1899837</v>
      </c>
    </row>
    <row r="807" spans="2:30" x14ac:dyDescent="0.35">
      <c r="B807" s="38">
        <v>1036828</v>
      </c>
      <c r="C807" s="38" t="s">
        <v>3227</v>
      </c>
      <c r="D807" s="38" t="s">
        <v>256</v>
      </c>
      <c r="E807" s="36" t="s">
        <v>4</v>
      </c>
      <c r="F807" s="36" t="s">
        <v>872</v>
      </c>
      <c r="G807" s="36" t="s">
        <v>832</v>
      </c>
      <c r="H807" s="38" t="s">
        <v>772</v>
      </c>
      <c r="I807" s="36" t="s">
        <v>29</v>
      </c>
      <c r="J807" s="36" t="s">
        <v>30</v>
      </c>
      <c r="K807" s="36">
        <v>255</v>
      </c>
      <c r="L807" s="36">
        <v>45</v>
      </c>
      <c r="M807" s="36">
        <v>19</v>
      </c>
      <c r="N807" s="36" t="s">
        <v>1839</v>
      </c>
      <c r="O807" s="36" t="s">
        <v>2011</v>
      </c>
      <c r="P807" s="36"/>
      <c r="Q807" s="36"/>
      <c r="R807" s="36" t="s">
        <v>2016</v>
      </c>
      <c r="S807" s="36">
        <v>273</v>
      </c>
      <c r="T807" s="36">
        <v>278.5</v>
      </c>
      <c r="U807" s="36"/>
      <c r="V807" s="36"/>
      <c r="W807" s="36" t="s">
        <v>2153</v>
      </c>
      <c r="X807" s="36" t="s">
        <v>2195</v>
      </c>
      <c r="Y807" s="36" t="s">
        <v>2193</v>
      </c>
      <c r="Z807" s="36">
        <v>71</v>
      </c>
      <c r="AA807" s="36" t="s">
        <v>2192</v>
      </c>
      <c r="AB807" s="36" t="s">
        <v>2153</v>
      </c>
      <c r="AC807" s="36" t="s">
        <v>3228</v>
      </c>
      <c r="AD807" s="36">
        <v>2428097</v>
      </c>
    </row>
    <row r="808" spans="2:30" x14ac:dyDescent="0.35">
      <c r="B808" s="36">
        <v>1027805</v>
      </c>
      <c r="C808" s="36" t="s">
        <v>1545</v>
      </c>
      <c r="D808" s="36" t="s">
        <v>599</v>
      </c>
      <c r="E808" s="36" t="s">
        <v>4</v>
      </c>
      <c r="F808" s="36" t="s">
        <v>868</v>
      </c>
      <c r="G808" s="36" t="s">
        <v>828</v>
      </c>
      <c r="H808" s="36" t="s">
        <v>768</v>
      </c>
      <c r="I808" s="36" t="s">
        <v>1736</v>
      </c>
      <c r="J808" s="36" t="s">
        <v>30</v>
      </c>
      <c r="K808" s="36">
        <v>255</v>
      </c>
      <c r="L808" s="36">
        <v>45</v>
      </c>
      <c r="M808" s="36">
        <v>20</v>
      </c>
      <c r="N808" s="36" t="s">
        <v>1810</v>
      </c>
      <c r="O808" s="36" t="s">
        <v>2010</v>
      </c>
      <c r="P808" s="36"/>
      <c r="Q808" s="36"/>
      <c r="R808" s="36" t="s">
        <v>2016</v>
      </c>
      <c r="S808" s="36">
        <v>321</v>
      </c>
      <c r="T808" s="36">
        <v>330.5</v>
      </c>
      <c r="U808" s="36"/>
      <c r="V808" s="36"/>
      <c r="W808" s="36"/>
      <c r="X808" s="36" t="s">
        <v>2195</v>
      </c>
      <c r="Y808" s="36" t="s">
        <v>2192</v>
      </c>
      <c r="Z808" s="36">
        <v>73</v>
      </c>
      <c r="AA808" s="36" t="s">
        <v>2192</v>
      </c>
      <c r="AB808" s="36" t="s">
        <v>24</v>
      </c>
      <c r="AC808" s="36" t="s">
        <v>2851</v>
      </c>
      <c r="AD808" s="36">
        <v>495639</v>
      </c>
    </row>
    <row r="809" spans="2:30" x14ac:dyDescent="0.35">
      <c r="B809" s="36">
        <v>1034600</v>
      </c>
      <c r="C809" s="36" t="s">
        <v>1599</v>
      </c>
      <c r="D809" s="36" t="s">
        <v>599</v>
      </c>
      <c r="E809" s="36" t="s">
        <v>4</v>
      </c>
      <c r="F809" s="36" t="s">
        <v>870</v>
      </c>
      <c r="G809" s="36" t="s">
        <v>770</v>
      </c>
      <c r="H809" s="36" t="s">
        <v>770</v>
      </c>
      <c r="I809" s="36" t="s">
        <v>1736</v>
      </c>
      <c r="J809" s="36" t="s">
        <v>30</v>
      </c>
      <c r="K809" s="36">
        <v>255</v>
      </c>
      <c r="L809" s="36">
        <v>45</v>
      </c>
      <c r="M809" s="36">
        <v>20</v>
      </c>
      <c r="N809" s="36" t="s">
        <v>1810</v>
      </c>
      <c r="O809" s="36" t="s">
        <v>2010</v>
      </c>
      <c r="P809" s="36"/>
      <c r="Q809" s="36" t="s">
        <v>2954</v>
      </c>
      <c r="R809" s="36" t="s">
        <v>2016</v>
      </c>
      <c r="S809" s="36">
        <v>375</v>
      </c>
      <c r="T809" s="36">
        <v>386.5</v>
      </c>
      <c r="U809" s="36"/>
      <c r="V809" s="36"/>
      <c r="W809" s="36"/>
      <c r="X809" s="36" t="s">
        <v>2192</v>
      </c>
      <c r="Y809" s="36" t="s">
        <v>2192</v>
      </c>
      <c r="Z809" s="36" t="s">
        <v>2199</v>
      </c>
      <c r="AA809" s="36" t="s">
        <v>2192</v>
      </c>
      <c r="AB809" s="36" t="s">
        <v>24</v>
      </c>
      <c r="AC809" s="36" t="s">
        <v>2907</v>
      </c>
      <c r="AD809" s="36">
        <v>1899844</v>
      </c>
    </row>
    <row r="810" spans="2:30" x14ac:dyDescent="0.35">
      <c r="B810" s="36">
        <v>1031389</v>
      </c>
      <c r="C810" s="36" t="s">
        <v>1585</v>
      </c>
      <c r="D810" s="36" t="s">
        <v>544</v>
      </c>
      <c r="E810" s="36" t="s">
        <v>4</v>
      </c>
      <c r="F810" s="36" t="s">
        <v>38</v>
      </c>
      <c r="G810" s="36" t="s">
        <v>821</v>
      </c>
      <c r="H810" s="36" t="s">
        <v>765</v>
      </c>
      <c r="I810" s="36" t="s">
        <v>35</v>
      </c>
      <c r="J810" s="36" t="s">
        <v>30</v>
      </c>
      <c r="K810" s="36">
        <v>255</v>
      </c>
      <c r="L810" s="36">
        <v>45</v>
      </c>
      <c r="M810" s="36">
        <v>20</v>
      </c>
      <c r="N810" s="36" t="s">
        <v>1830</v>
      </c>
      <c r="O810" s="36" t="s">
        <v>2011</v>
      </c>
      <c r="P810" s="36" t="s">
        <v>2950</v>
      </c>
      <c r="Q810" s="36" t="s">
        <v>2954</v>
      </c>
      <c r="R810" s="36" t="s">
        <v>2016</v>
      </c>
      <c r="S810" s="36">
        <v>353</v>
      </c>
      <c r="T810" s="36">
        <v>367</v>
      </c>
      <c r="U810" s="36"/>
      <c r="V810" s="36"/>
      <c r="W810" s="36" t="s">
        <v>2153</v>
      </c>
      <c r="X810" s="36" t="s">
        <v>2193</v>
      </c>
      <c r="Y810" s="36" t="s">
        <v>2193</v>
      </c>
      <c r="Z810" s="36" t="s">
        <v>2201</v>
      </c>
      <c r="AA810" s="36" t="s">
        <v>2193</v>
      </c>
      <c r="AB810" s="36" t="s">
        <v>2153</v>
      </c>
      <c r="AC810" s="36" t="s">
        <v>2892</v>
      </c>
      <c r="AD810" s="36">
        <v>1236714</v>
      </c>
    </row>
    <row r="811" spans="2:30" x14ac:dyDescent="0.35">
      <c r="B811" s="38">
        <v>1036768</v>
      </c>
      <c r="C811" s="38" t="s">
        <v>3229</v>
      </c>
      <c r="D811" s="38" t="s">
        <v>544</v>
      </c>
      <c r="E811" s="36" t="s">
        <v>4</v>
      </c>
      <c r="F811" s="36" t="s">
        <v>887</v>
      </c>
      <c r="G811" s="36" t="s">
        <v>844</v>
      </c>
      <c r="H811" s="38" t="s">
        <v>1732</v>
      </c>
      <c r="I811" s="36" t="s">
        <v>35</v>
      </c>
      <c r="J811" s="36" t="s">
        <v>30</v>
      </c>
      <c r="K811" s="36">
        <v>255</v>
      </c>
      <c r="L811" s="36">
        <v>45</v>
      </c>
      <c r="M811" s="36">
        <v>20</v>
      </c>
      <c r="N811" s="36" t="s">
        <v>1830</v>
      </c>
      <c r="O811" s="36" t="s">
        <v>2011</v>
      </c>
      <c r="P811" s="36"/>
      <c r="Q811" s="36"/>
      <c r="R811" s="36" t="s">
        <v>2016</v>
      </c>
      <c r="S811" s="36">
        <v>301.5</v>
      </c>
      <c r="T811" s="36">
        <v>310.5</v>
      </c>
      <c r="U811" s="36"/>
      <c r="V811" s="36"/>
      <c r="W811" s="36" t="s">
        <v>2153</v>
      </c>
      <c r="X811" s="36" t="s">
        <v>2195</v>
      </c>
      <c r="Y811" s="36" t="s">
        <v>2193</v>
      </c>
      <c r="Z811" s="36">
        <v>71</v>
      </c>
      <c r="AA811" s="36" t="s">
        <v>2192</v>
      </c>
      <c r="AB811" s="36" t="s">
        <v>2153</v>
      </c>
      <c r="AC811" s="36" t="s">
        <v>3230</v>
      </c>
      <c r="AD811" s="36">
        <v>2428095</v>
      </c>
    </row>
    <row r="812" spans="2:30" x14ac:dyDescent="0.35">
      <c r="B812" s="60">
        <v>1039111</v>
      </c>
      <c r="C812" s="60" t="s">
        <v>3674</v>
      </c>
      <c r="D812" s="60" t="s">
        <v>544</v>
      </c>
      <c r="E812" s="60" t="s">
        <v>4</v>
      </c>
      <c r="F812" s="60" t="s">
        <v>38</v>
      </c>
      <c r="G812" s="36" t="s">
        <v>821</v>
      </c>
      <c r="H812" s="60" t="s">
        <v>765</v>
      </c>
      <c r="I812" s="36" t="s">
        <v>35</v>
      </c>
      <c r="J812" s="36" t="s">
        <v>30</v>
      </c>
      <c r="K812" s="60">
        <v>255</v>
      </c>
      <c r="L812" s="60">
        <v>45</v>
      </c>
      <c r="M812" s="60">
        <v>20</v>
      </c>
      <c r="N812" s="60" t="s">
        <v>1830</v>
      </c>
      <c r="O812" s="60" t="s">
        <v>2011</v>
      </c>
      <c r="P812" s="36" t="s">
        <v>2949</v>
      </c>
      <c r="Q812" s="60" t="s">
        <v>3665</v>
      </c>
      <c r="R812" s="36" t="s">
        <v>2016</v>
      </c>
      <c r="S812" s="60"/>
      <c r="T812" s="62">
        <v>338</v>
      </c>
      <c r="U812" s="60"/>
      <c r="V812" s="60"/>
      <c r="W812" s="60"/>
      <c r="X812" s="60" t="s">
        <v>2193</v>
      </c>
      <c r="Y812" s="60" t="s">
        <v>2193</v>
      </c>
      <c r="Z812" s="60">
        <v>68</v>
      </c>
      <c r="AA812" s="60" t="s">
        <v>2193</v>
      </c>
      <c r="AB812" s="60"/>
      <c r="AC812" s="60" t="s">
        <v>3667</v>
      </c>
      <c r="AD812" s="60">
        <v>0</v>
      </c>
    </row>
    <row r="813" spans="2:30" x14ac:dyDescent="0.35">
      <c r="B813" s="36">
        <v>1022263</v>
      </c>
      <c r="C813" s="36" t="s">
        <v>1420</v>
      </c>
      <c r="D813" s="36" t="s">
        <v>409</v>
      </c>
      <c r="E813" s="36" t="s">
        <v>4</v>
      </c>
      <c r="F813" s="36" t="s">
        <v>862</v>
      </c>
      <c r="G813" s="36" t="s">
        <v>822</v>
      </c>
      <c r="H813" s="36" t="s">
        <v>44</v>
      </c>
      <c r="I813" s="36" t="s">
        <v>29</v>
      </c>
      <c r="J813" s="36" t="s">
        <v>30</v>
      </c>
      <c r="K813" s="36">
        <v>255</v>
      </c>
      <c r="L813" s="36">
        <v>50</v>
      </c>
      <c r="M813" s="36">
        <v>18</v>
      </c>
      <c r="N813" s="36" t="s">
        <v>1835</v>
      </c>
      <c r="O813" s="36" t="s">
        <v>2011</v>
      </c>
      <c r="P813" s="36"/>
      <c r="Q813" s="36"/>
      <c r="R813" s="36" t="s">
        <v>2015</v>
      </c>
      <c r="S813" s="36">
        <v>235.5</v>
      </c>
      <c r="T813" s="36">
        <v>242.5</v>
      </c>
      <c r="U813" s="36" t="s">
        <v>2175</v>
      </c>
      <c r="V813" s="36" t="s">
        <v>2068</v>
      </c>
      <c r="W813" s="36" t="s">
        <v>2155</v>
      </c>
      <c r="X813" s="36" t="s">
        <v>2193</v>
      </c>
      <c r="Y813" s="36" t="s">
        <v>2192</v>
      </c>
      <c r="Z813" s="36">
        <v>69</v>
      </c>
      <c r="AA813" s="36" t="s">
        <v>2193</v>
      </c>
      <c r="AB813" s="36" t="s">
        <v>2153</v>
      </c>
      <c r="AC813" s="36" t="s">
        <v>2723</v>
      </c>
      <c r="AD813" s="36">
        <v>470943</v>
      </c>
    </row>
    <row r="814" spans="2:30" x14ac:dyDescent="0.35">
      <c r="B814" s="36">
        <v>1032173</v>
      </c>
      <c r="C814" s="36" t="s">
        <v>3481</v>
      </c>
      <c r="D814" s="36" t="s">
        <v>67</v>
      </c>
      <c r="E814" s="36"/>
      <c r="F814" s="36" t="s">
        <v>868</v>
      </c>
      <c r="G814" s="36" t="s">
        <v>828</v>
      </c>
      <c r="H814" s="36" t="s">
        <v>768</v>
      </c>
      <c r="I814" s="36" t="s">
        <v>1736</v>
      </c>
      <c r="J814" s="36" t="s">
        <v>30</v>
      </c>
      <c r="K814" s="36">
        <v>255</v>
      </c>
      <c r="L814" s="36">
        <v>50</v>
      </c>
      <c r="M814" s="36">
        <v>19</v>
      </c>
      <c r="N814" s="36" t="s">
        <v>1883</v>
      </c>
      <c r="O814" s="36" t="s">
        <v>2008</v>
      </c>
      <c r="P814" s="36"/>
      <c r="Q814" s="36" t="s">
        <v>3042</v>
      </c>
      <c r="R814" s="36" t="s">
        <v>2015</v>
      </c>
      <c r="S814" s="36">
        <v>238.5</v>
      </c>
      <c r="T814" s="36">
        <v>241</v>
      </c>
      <c r="U814" s="36"/>
      <c r="V814" s="36" t="s">
        <v>3467</v>
      </c>
      <c r="W814" s="36" t="s">
        <v>2157</v>
      </c>
      <c r="X814" s="36" t="s">
        <v>2192</v>
      </c>
      <c r="Y814" s="36" t="s">
        <v>2193</v>
      </c>
      <c r="Z814" s="36">
        <v>70</v>
      </c>
      <c r="AA814" s="36" t="s">
        <v>2192</v>
      </c>
      <c r="AB814" s="36" t="s">
        <v>24</v>
      </c>
      <c r="AC814" s="36" t="s">
        <v>3231</v>
      </c>
      <c r="AD814" s="36">
        <v>1996468</v>
      </c>
    </row>
    <row r="815" spans="2:30" x14ac:dyDescent="0.35">
      <c r="B815" s="36">
        <v>1027790</v>
      </c>
      <c r="C815" s="36" t="s">
        <v>1328</v>
      </c>
      <c r="D815" s="36" t="s">
        <v>67</v>
      </c>
      <c r="E815" s="36"/>
      <c r="F815" s="36" t="s">
        <v>873</v>
      </c>
      <c r="G815" s="36" t="s">
        <v>833</v>
      </c>
      <c r="H815" s="38" t="s">
        <v>1731</v>
      </c>
      <c r="I815" s="36" t="s">
        <v>29</v>
      </c>
      <c r="J815" s="36" t="s">
        <v>30</v>
      </c>
      <c r="K815" s="36">
        <v>255</v>
      </c>
      <c r="L815" s="36">
        <v>50</v>
      </c>
      <c r="M815" s="36">
        <v>19</v>
      </c>
      <c r="N815" s="36" t="s">
        <v>1883</v>
      </c>
      <c r="O815" s="36" t="s">
        <v>2008</v>
      </c>
      <c r="P815" s="36"/>
      <c r="Q815" s="36" t="s">
        <v>2981</v>
      </c>
      <c r="R815" s="36" t="s">
        <v>2015</v>
      </c>
      <c r="S815" s="36">
        <v>240</v>
      </c>
      <c r="T815" s="36">
        <v>247</v>
      </c>
      <c r="U815" s="36" t="s">
        <v>2947</v>
      </c>
      <c r="V815" s="36" t="s">
        <v>2104</v>
      </c>
      <c r="W815" s="36" t="s">
        <v>2167</v>
      </c>
      <c r="X815" s="36" t="s">
        <v>2193</v>
      </c>
      <c r="Y815" s="36" t="s">
        <v>2193</v>
      </c>
      <c r="Z815" s="36" t="s">
        <v>2194</v>
      </c>
      <c r="AA815" s="36" t="s">
        <v>2193</v>
      </c>
      <c r="AB815" s="36" t="s">
        <v>2153</v>
      </c>
      <c r="AC815" s="36" t="s">
        <v>2631</v>
      </c>
      <c r="AD815" s="36">
        <v>456874</v>
      </c>
    </row>
    <row r="816" spans="2:30" x14ac:dyDescent="0.35">
      <c r="B816" s="36">
        <v>1025573</v>
      </c>
      <c r="C816" s="36" t="s">
        <v>1329</v>
      </c>
      <c r="D816" s="36" t="s">
        <v>67</v>
      </c>
      <c r="E816" s="36"/>
      <c r="F816" s="36" t="s">
        <v>873</v>
      </c>
      <c r="G816" s="36" t="s">
        <v>833</v>
      </c>
      <c r="H816" s="38" t="s">
        <v>1731</v>
      </c>
      <c r="I816" s="36" t="s">
        <v>29</v>
      </c>
      <c r="J816" s="36" t="s">
        <v>30</v>
      </c>
      <c r="K816" s="36">
        <v>255</v>
      </c>
      <c r="L816" s="36">
        <v>50</v>
      </c>
      <c r="M816" s="36">
        <v>19</v>
      </c>
      <c r="N816" s="36" t="s">
        <v>1883</v>
      </c>
      <c r="O816" s="36" t="s">
        <v>2008</v>
      </c>
      <c r="P816" s="36"/>
      <c r="Q816" s="36" t="s">
        <v>2963</v>
      </c>
      <c r="R816" s="36" t="s">
        <v>2015</v>
      </c>
      <c r="S816" s="36">
        <v>256</v>
      </c>
      <c r="T816" s="36">
        <v>263.5</v>
      </c>
      <c r="U816" s="36" t="s">
        <v>2185</v>
      </c>
      <c r="V816" s="36" t="s">
        <v>2105</v>
      </c>
      <c r="W816" s="36" t="s">
        <v>2157</v>
      </c>
      <c r="X816" s="36" t="s">
        <v>2193</v>
      </c>
      <c r="Y816" s="36" t="s">
        <v>2193</v>
      </c>
      <c r="Z816" s="36" t="s">
        <v>2194</v>
      </c>
      <c r="AA816" s="36" t="s">
        <v>2193</v>
      </c>
      <c r="AB816" s="36" t="s">
        <v>2153</v>
      </c>
      <c r="AC816" s="36" t="s">
        <v>2632</v>
      </c>
      <c r="AD816" s="36">
        <v>471016</v>
      </c>
    </row>
    <row r="817" spans="2:30" x14ac:dyDescent="0.35">
      <c r="B817" s="36">
        <v>1034898</v>
      </c>
      <c r="C817" s="36" t="s">
        <v>1352</v>
      </c>
      <c r="D817" s="36" t="s">
        <v>175</v>
      </c>
      <c r="E817" s="36" t="s">
        <v>4</v>
      </c>
      <c r="F817" s="36" t="s">
        <v>880</v>
      </c>
      <c r="G817" s="36" t="s">
        <v>839</v>
      </c>
      <c r="H817" s="36" t="s">
        <v>779</v>
      </c>
      <c r="I817" s="36" t="s">
        <v>35</v>
      </c>
      <c r="J817" s="36" t="s">
        <v>30</v>
      </c>
      <c r="K817" s="36">
        <v>255</v>
      </c>
      <c r="L817" s="36">
        <v>50</v>
      </c>
      <c r="M817" s="36">
        <v>19</v>
      </c>
      <c r="N817" s="36" t="s">
        <v>1821</v>
      </c>
      <c r="O817" s="36" t="s">
        <v>2009</v>
      </c>
      <c r="P817" s="36"/>
      <c r="Q817" s="36"/>
      <c r="R817" s="36" t="s">
        <v>2015</v>
      </c>
      <c r="S817" s="36">
        <v>231</v>
      </c>
      <c r="T817" s="36">
        <v>235.5</v>
      </c>
      <c r="U817" s="36"/>
      <c r="V817" s="36"/>
      <c r="W817" s="36"/>
      <c r="X817" s="36" t="s">
        <v>2195</v>
      </c>
      <c r="Y817" s="36" t="s">
        <v>2195</v>
      </c>
      <c r="Z817" s="36">
        <v>71</v>
      </c>
      <c r="AA817" s="36" t="s">
        <v>2192</v>
      </c>
      <c r="AB817" s="36" t="s">
        <v>2153</v>
      </c>
      <c r="AC817" s="36" t="s">
        <v>2655</v>
      </c>
      <c r="AD817" s="36">
        <v>2068628</v>
      </c>
    </row>
    <row r="818" spans="2:30" x14ac:dyDescent="0.35">
      <c r="B818" s="36">
        <v>1025475</v>
      </c>
      <c r="C818" s="36" t="s">
        <v>1192</v>
      </c>
      <c r="D818" s="36" t="s">
        <v>605</v>
      </c>
      <c r="E818" s="36" t="s">
        <v>4</v>
      </c>
      <c r="F818" s="36" t="s">
        <v>868</v>
      </c>
      <c r="G818" s="36" t="s">
        <v>828</v>
      </c>
      <c r="H818" s="36" t="s">
        <v>768</v>
      </c>
      <c r="I818" s="36" t="s">
        <v>1736</v>
      </c>
      <c r="J818" s="36" t="s">
        <v>30</v>
      </c>
      <c r="K818" s="36">
        <v>255</v>
      </c>
      <c r="L818" s="36">
        <v>50</v>
      </c>
      <c r="M818" s="36">
        <v>19</v>
      </c>
      <c r="N818" s="36" t="s">
        <v>1828</v>
      </c>
      <c r="O818" s="36" t="s">
        <v>2010</v>
      </c>
      <c r="P818" s="36"/>
      <c r="Q818" s="36"/>
      <c r="R818" s="36" t="s">
        <v>2016</v>
      </c>
      <c r="S818" s="36">
        <v>232.5</v>
      </c>
      <c r="T818" s="36">
        <v>237</v>
      </c>
      <c r="U818" s="36"/>
      <c r="V818" s="36"/>
      <c r="W818" s="36"/>
      <c r="X818" s="36" t="s">
        <v>2195</v>
      </c>
      <c r="Y818" s="36" t="s">
        <v>2192</v>
      </c>
      <c r="Z818" s="36">
        <v>73</v>
      </c>
      <c r="AA818" s="36" t="s">
        <v>2192</v>
      </c>
      <c r="AB818" s="36" t="s">
        <v>24</v>
      </c>
      <c r="AC818" s="36" t="s">
        <v>2496</v>
      </c>
      <c r="AD818" s="36">
        <v>495636</v>
      </c>
    </row>
    <row r="819" spans="2:30" x14ac:dyDescent="0.35">
      <c r="B819" s="36">
        <v>1028049</v>
      </c>
      <c r="C819" s="36" t="s">
        <v>1193</v>
      </c>
      <c r="D819" s="36" t="s">
        <v>605</v>
      </c>
      <c r="E819" s="36" t="s">
        <v>4</v>
      </c>
      <c r="F819" s="36" t="s">
        <v>889</v>
      </c>
      <c r="G819" s="36" t="s">
        <v>846</v>
      </c>
      <c r="H819" s="36" t="s">
        <v>774</v>
      </c>
      <c r="I819" s="36" t="s">
        <v>35</v>
      </c>
      <c r="J819" s="36" t="s">
        <v>30</v>
      </c>
      <c r="K819" s="36">
        <v>255</v>
      </c>
      <c r="L819" s="36">
        <v>50</v>
      </c>
      <c r="M819" s="36">
        <v>19</v>
      </c>
      <c r="N819" s="36" t="s">
        <v>1828</v>
      </c>
      <c r="O819" s="36" t="s">
        <v>2010</v>
      </c>
      <c r="P819" s="36"/>
      <c r="Q819" s="36" t="s">
        <v>2962</v>
      </c>
      <c r="R819" s="36" t="s">
        <v>2016</v>
      </c>
      <c r="S819" s="36">
        <v>250</v>
      </c>
      <c r="T819" s="36">
        <v>255</v>
      </c>
      <c r="U819" s="36"/>
      <c r="V819" s="36"/>
      <c r="W819" s="36"/>
      <c r="X819" s="36" t="s">
        <v>2195</v>
      </c>
      <c r="Y819" s="36" t="s">
        <v>2193</v>
      </c>
      <c r="Z819" s="36">
        <v>73</v>
      </c>
      <c r="AA819" s="36" t="s">
        <v>2192</v>
      </c>
      <c r="AB819" s="36" t="s">
        <v>2153</v>
      </c>
      <c r="AC819" s="36" t="s">
        <v>2497</v>
      </c>
      <c r="AD819" s="36">
        <v>1231651</v>
      </c>
    </row>
    <row r="820" spans="2:30" x14ac:dyDescent="0.35">
      <c r="B820" s="36">
        <v>1020564</v>
      </c>
      <c r="C820" s="36" t="s">
        <v>1297</v>
      </c>
      <c r="D820" s="36" t="s">
        <v>408</v>
      </c>
      <c r="E820" s="36"/>
      <c r="F820" s="36" t="s">
        <v>874</v>
      </c>
      <c r="G820" s="36" t="s">
        <v>834</v>
      </c>
      <c r="H820" s="36" t="s">
        <v>773</v>
      </c>
      <c r="I820" s="36" t="s">
        <v>35</v>
      </c>
      <c r="J820" s="36" t="s">
        <v>30</v>
      </c>
      <c r="K820" s="36">
        <v>255</v>
      </c>
      <c r="L820" s="36">
        <v>50</v>
      </c>
      <c r="M820" s="36">
        <v>19</v>
      </c>
      <c r="N820" s="36" t="s">
        <v>1836</v>
      </c>
      <c r="O820" s="36" t="s">
        <v>2011</v>
      </c>
      <c r="P820" s="36"/>
      <c r="Q820" s="36"/>
      <c r="R820" s="36" t="s">
        <v>2016</v>
      </c>
      <c r="S820" s="36">
        <v>221</v>
      </c>
      <c r="T820" s="36">
        <v>225.5</v>
      </c>
      <c r="U820" s="36" t="s">
        <v>2175</v>
      </c>
      <c r="V820" s="36" t="s">
        <v>2100</v>
      </c>
      <c r="W820" s="36" t="s">
        <v>2155</v>
      </c>
      <c r="X820" s="36" t="s">
        <v>2195</v>
      </c>
      <c r="Y820" s="36" t="s">
        <v>2193</v>
      </c>
      <c r="Z820" s="36">
        <v>70</v>
      </c>
      <c r="AA820" s="36" t="s">
        <v>2192</v>
      </c>
      <c r="AB820" s="36" t="s">
        <v>2153</v>
      </c>
      <c r="AC820" s="36" t="s">
        <v>2600</v>
      </c>
      <c r="AD820" s="36">
        <v>488751</v>
      </c>
    </row>
    <row r="821" spans="2:30" x14ac:dyDescent="0.35">
      <c r="B821" s="36">
        <v>1026086</v>
      </c>
      <c r="C821" s="36" t="s">
        <v>1330</v>
      </c>
      <c r="D821" s="36" t="s">
        <v>70</v>
      </c>
      <c r="E821" s="36" t="s">
        <v>4</v>
      </c>
      <c r="F821" s="36" t="s">
        <v>873</v>
      </c>
      <c r="G821" s="36" t="s">
        <v>833</v>
      </c>
      <c r="H821" s="38" t="s">
        <v>1731</v>
      </c>
      <c r="I821" s="36" t="s">
        <v>29</v>
      </c>
      <c r="J821" s="36" t="s">
        <v>30</v>
      </c>
      <c r="K821" s="36">
        <v>255</v>
      </c>
      <c r="L821" s="36">
        <v>50</v>
      </c>
      <c r="M821" s="36">
        <v>20</v>
      </c>
      <c r="N821" s="36" t="s">
        <v>1884</v>
      </c>
      <c r="O821" s="36" t="s">
        <v>2002</v>
      </c>
      <c r="P821" s="36"/>
      <c r="Q821" s="36" t="s">
        <v>2981</v>
      </c>
      <c r="R821" s="36" t="s">
        <v>2016</v>
      </c>
      <c r="S821" s="36">
        <v>323.5</v>
      </c>
      <c r="T821" s="36">
        <v>333</v>
      </c>
      <c r="U821" s="36" t="s">
        <v>2172</v>
      </c>
      <c r="V821" s="36" t="s">
        <v>2106</v>
      </c>
      <c r="W821" s="36" t="s">
        <v>2151</v>
      </c>
      <c r="X821" s="36" t="s">
        <v>2192</v>
      </c>
      <c r="Y821" s="36" t="s">
        <v>2193</v>
      </c>
      <c r="Z821" s="36" t="s">
        <v>2198</v>
      </c>
      <c r="AA821" s="36" t="s">
        <v>2192</v>
      </c>
      <c r="AB821" s="36" t="s">
        <v>2153</v>
      </c>
      <c r="AC821" s="36" t="s">
        <v>2633</v>
      </c>
      <c r="AD821" s="36">
        <v>463442</v>
      </c>
    </row>
    <row r="822" spans="2:30" x14ac:dyDescent="0.35">
      <c r="B822" s="36">
        <v>1036175</v>
      </c>
      <c r="C822" s="36" t="s">
        <v>3232</v>
      </c>
      <c r="D822" s="36" t="s">
        <v>3233</v>
      </c>
      <c r="E822" s="36" t="s">
        <v>4</v>
      </c>
      <c r="F822" s="36" t="s">
        <v>868</v>
      </c>
      <c r="G822" s="36" t="s">
        <v>828</v>
      </c>
      <c r="H822" s="36" t="s">
        <v>768</v>
      </c>
      <c r="I822" s="36" t="s">
        <v>1736</v>
      </c>
      <c r="J822" s="36" t="s">
        <v>30</v>
      </c>
      <c r="K822" s="36">
        <v>255</v>
      </c>
      <c r="L822" s="36">
        <v>50</v>
      </c>
      <c r="M822" s="36">
        <v>20</v>
      </c>
      <c r="N822" s="36" t="s">
        <v>1961</v>
      </c>
      <c r="O822" s="36" t="s">
        <v>2011</v>
      </c>
      <c r="P822" s="36"/>
      <c r="Q822" s="36"/>
      <c r="R822" s="36" t="s">
        <v>2016</v>
      </c>
      <c r="S822" s="36">
        <v>320</v>
      </c>
      <c r="T822" s="36">
        <v>329.5</v>
      </c>
      <c r="U822" s="36"/>
      <c r="V822" s="36"/>
      <c r="W822" s="36" t="s">
        <v>2153</v>
      </c>
      <c r="X822" s="36" t="s">
        <v>2195</v>
      </c>
      <c r="Y822" s="36" t="s">
        <v>2192</v>
      </c>
      <c r="Z822" s="36">
        <v>73</v>
      </c>
      <c r="AA822" s="36" t="s">
        <v>2192</v>
      </c>
      <c r="AB822" s="36" t="s">
        <v>24</v>
      </c>
      <c r="AC822" s="36" t="s">
        <v>3234</v>
      </c>
      <c r="AD822" s="36">
        <v>2285134</v>
      </c>
    </row>
    <row r="823" spans="2:30" x14ac:dyDescent="0.35">
      <c r="B823" s="38">
        <v>1035198</v>
      </c>
      <c r="C823" s="38" t="s">
        <v>3235</v>
      </c>
      <c r="D823" s="38" t="s">
        <v>3236</v>
      </c>
      <c r="E823" s="36" t="s">
        <v>4</v>
      </c>
      <c r="F823" s="36" t="s">
        <v>887</v>
      </c>
      <c r="G823" s="36" t="s">
        <v>844</v>
      </c>
      <c r="H823" s="38" t="s">
        <v>1732</v>
      </c>
      <c r="I823" s="36" t="s">
        <v>35</v>
      </c>
      <c r="J823" s="36" t="s">
        <v>30</v>
      </c>
      <c r="K823" s="36">
        <v>255</v>
      </c>
      <c r="L823" s="36">
        <v>50</v>
      </c>
      <c r="M823" s="36">
        <v>18</v>
      </c>
      <c r="N823" s="36" t="s">
        <v>1835</v>
      </c>
      <c r="O823" s="36" t="s">
        <v>2011</v>
      </c>
      <c r="P823" s="36"/>
      <c r="Q823" s="36"/>
      <c r="R823" s="36" t="s">
        <v>2016</v>
      </c>
      <c r="S823" s="36">
        <v>235.5</v>
      </c>
      <c r="T823" s="36">
        <v>242.5</v>
      </c>
      <c r="U823" s="36"/>
      <c r="V823" s="36"/>
      <c r="W823" s="36" t="s">
        <v>2153</v>
      </c>
      <c r="X823" s="36" t="s">
        <v>2195</v>
      </c>
      <c r="Y823" s="36" t="s">
        <v>2193</v>
      </c>
      <c r="Z823" s="36">
        <v>71</v>
      </c>
      <c r="AA823" s="36" t="s">
        <v>2192</v>
      </c>
      <c r="AB823" s="36" t="s">
        <v>2153</v>
      </c>
      <c r="AC823" s="36" t="s">
        <v>3237</v>
      </c>
      <c r="AD823" s="36">
        <v>2164070</v>
      </c>
    </row>
    <row r="824" spans="2:30" x14ac:dyDescent="0.35">
      <c r="B824" s="36">
        <v>1034598</v>
      </c>
      <c r="C824" s="36" t="s">
        <v>1505</v>
      </c>
      <c r="D824" s="36" t="s">
        <v>525</v>
      </c>
      <c r="E824" s="36" t="s">
        <v>4</v>
      </c>
      <c r="F824" s="36" t="s">
        <v>870</v>
      </c>
      <c r="G824" s="36" t="s">
        <v>770</v>
      </c>
      <c r="H824" s="36" t="s">
        <v>770</v>
      </c>
      <c r="I824" s="36" t="s">
        <v>1736</v>
      </c>
      <c r="J824" s="36" t="s">
        <v>30</v>
      </c>
      <c r="K824" s="36">
        <v>255</v>
      </c>
      <c r="L824" s="36">
        <v>50</v>
      </c>
      <c r="M824" s="36">
        <v>19</v>
      </c>
      <c r="N824" s="36" t="s">
        <v>1828</v>
      </c>
      <c r="O824" s="36" t="s">
        <v>2010</v>
      </c>
      <c r="P824" s="36"/>
      <c r="Q824" s="36" t="s">
        <v>2954</v>
      </c>
      <c r="R824" s="36" t="s">
        <v>2016</v>
      </c>
      <c r="S824" s="36">
        <v>266</v>
      </c>
      <c r="T824" s="36">
        <v>274</v>
      </c>
      <c r="U824" s="36"/>
      <c r="V824" s="36"/>
      <c r="W824" s="36"/>
      <c r="X824" s="36" t="s">
        <v>2192</v>
      </c>
      <c r="Y824" s="36" t="s">
        <v>2192</v>
      </c>
      <c r="Z824" s="36" t="s">
        <v>2199</v>
      </c>
      <c r="AA824" s="36" t="s">
        <v>2192</v>
      </c>
      <c r="AB824" s="36" t="s">
        <v>24</v>
      </c>
      <c r="AC824" s="36" t="s">
        <v>2812</v>
      </c>
      <c r="AD824" s="36">
        <v>1899840</v>
      </c>
    </row>
    <row r="825" spans="2:30" x14ac:dyDescent="0.35">
      <c r="B825" s="38">
        <v>1035187</v>
      </c>
      <c r="C825" s="38" t="s">
        <v>1632</v>
      </c>
      <c r="D825" s="38" t="s">
        <v>525</v>
      </c>
      <c r="E825" s="36" t="s">
        <v>4</v>
      </c>
      <c r="F825" s="36" t="s">
        <v>887</v>
      </c>
      <c r="G825" s="36" t="s">
        <v>844</v>
      </c>
      <c r="H825" s="38" t="s">
        <v>1732</v>
      </c>
      <c r="I825" s="36" t="s">
        <v>35</v>
      </c>
      <c r="J825" s="36" t="s">
        <v>30</v>
      </c>
      <c r="K825" s="36">
        <v>255</v>
      </c>
      <c r="L825" s="36">
        <v>50</v>
      </c>
      <c r="M825" s="36">
        <v>19</v>
      </c>
      <c r="N825" s="36" t="s">
        <v>1828</v>
      </c>
      <c r="O825" s="36" t="s">
        <v>2010</v>
      </c>
      <c r="P825" s="36"/>
      <c r="Q825" s="36"/>
      <c r="R825" s="36" t="s">
        <v>2016</v>
      </c>
      <c r="S825" s="36">
        <v>225.5</v>
      </c>
      <c r="T825" s="36">
        <v>230</v>
      </c>
      <c r="U825" s="36"/>
      <c r="V825" s="36"/>
      <c r="W825" s="36"/>
      <c r="X825" s="36" t="s">
        <v>2192</v>
      </c>
      <c r="Y825" s="36" t="s">
        <v>2193</v>
      </c>
      <c r="Z825" s="36">
        <v>71</v>
      </c>
      <c r="AA825" s="36" t="s">
        <v>2192</v>
      </c>
      <c r="AB825" s="36" t="s">
        <v>2153</v>
      </c>
      <c r="AC825" s="36" t="s">
        <v>2930</v>
      </c>
      <c r="AD825" s="36">
        <v>2104835</v>
      </c>
    </row>
    <row r="826" spans="2:30" x14ac:dyDescent="0.35">
      <c r="B826" s="36">
        <v>1034147</v>
      </c>
      <c r="C826" s="36" t="s">
        <v>1462</v>
      </c>
      <c r="D826" s="36" t="s">
        <v>704</v>
      </c>
      <c r="E826" s="36" t="s">
        <v>4</v>
      </c>
      <c r="F826" s="36" t="s">
        <v>38</v>
      </c>
      <c r="G826" s="36" t="s">
        <v>821</v>
      </c>
      <c r="H826" s="36" t="s">
        <v>765</v>
      </c>
      <c r="I826" s="36" t="s">
        <v>35</v>
      </c>
      <c r="J826" s="36" t="s">
        <v>30</v>
      </c>
      <c r="K826" s="36">
        <v>255</v>
      </c>
      <c r="L826" s="36">
        <v>50</v>
      </c>
      <c r="M826" s="36">
        <v>19</v>
      </c>
      <c r="N826" s="36" t="s">
        <v>1861</v>
      </c>
      <c r="O826" s="36" t="s">
        <v>2011</v>
      </c>
      <c r="P826" s="36"/>
      <c r="Q826" s="36" t="s">
        <v>2954</v>
      </c>
      <c r="R826" s="36" t="s">
        <v>2016</v>
      </c>
      <c r="S826" s="36">
        <v>255</v>
      </c>
      <c r="T826" s="36">
        <v>257.5</v>
      </c>
      <c r="U826" s="36"/>
      <c r="V826" s="36"/>
      <c r="W826" s="36"/>
      <c r="X826" s="36" t="s">
        <v>2193</v>
      </c>
      <c r="Y826" s="36" t="s">
        <v>2193</v>
      </c>
      <c r="Z826" s="36" t="s">
        <v>2201</v>
      </c>
      <c r="AA826" s="36" t="s">
        <v>2193</v>
      </c>
      <c r="AB826" s="36" t="s">
        <v>2153</v>
      </c>
      <c r="AC826" s="36" t="s">
        <v>2769</v>
      </c>
      <c r="AD826" s="36">
        <v>1899802</v>
      </c>
    </row>
    <row r="827" spans="2:30" x14ac:dyDescent="0.35">
      <c r="B827" s="36">
        <v>1034132</v>
      </c>
      <c r="C827" s="36" t="s">
        <v>795</v>
      </c>
      <c r="D827" s="36" t="s">
        <v>39</v>
      </c>
      <c r="E827" s="36" t="s">
        <v>4</v>
      </c>
      <c r="F827" s="36" t="s">
        <v>38</v>
      </c>
      <c r="G827" s="36" t="s">
        <v>821</v>
      </c>
      <c r="H827" s="36" t="s">
        <v>765</v>
      </c>
      <c r="I827" s="36" t="s">
        <v>35</v>
      </c>
      <c r="J827" s="36" t="s">
        <v>30</v>
      </c>
      <c r="K827" s="36">
        <v>255</v>
      </c>
      <c r="L827" s="36">
        <v>50</v>
      </c>
      <c r="M827" s="36">
        <v>20</v>
      </c>
      <c r="N827" s="36" t="s">
        <v>1864</v>
      </c>
      <c r="O827" s="36" t="s">
        <v>2010</v>
      </c>
      <c r="P827" s="36" t="s">
        <v>2950</v>
      </c>
      <c r="Q827" s="36" t="s">
        <v>2954</v>
      </c>
      <c r="R827" s="36" t="s">
        <v>2016</v>
      </c>
      <c r="S827" s="36">
        <v>351</v>
      </c>
      <c r="T827" s="36">
        <v>361.5</v>
      </c>
      <c r="U827" s="36"/>
      <c r="V827" s="36"/>
      <c r="W827" s="36"/>
      <c r="X827" s="36" t="s">
        <v>2193</v>
      </c>
      <c r="Y827" s="36" t="s">
        <v>2193</v>
      </c>
      <c r="Z827" s="36" t="s">
        <v>2201</v>
      </c>
      <c r="AA827" s="36" t="s">
        <v>2193</v>
      </c>
      <c r="AB827" s="36" t="s">
        <v>2153</v>
      </c>
      <c r="AC827" s="36" t="s">
        <v>2738</v>
      </c>
      <c r="AD827" s="36">
        <v>2068525</v>
      </c>
    </row>
    <row r="828" spans="2:30" x14ac:dyDescent="0.35">
      <c r="B828" s="60">
        <v>1039102</v>
      </c>
      <c r="C828" s="60" t="s">
        <v>3687</v>
      </c>
      <c r="D828" s="60" t="s">
        <v>39</v>
      </c>
      <c r="E828" s="60" t="s">
        <v>4</v>
      </c>
      <c r="F828" s="60" t="s">
        <v>38</v>
      </c>
      <c r="G828" s="36" t="s">
        <v>821</v>
      </c>
      <c r="H828" s="60" t="s">
        <v>765</v>
      </c>
      <c r="I828" s="36" t="s">
        <v>35</v>
      </c>
      <c r="J828" s="36" t="s">
        <v>30</v>
      </c>
      <c r="K828" s="60">
        <v>255</v>
      </c>
      <c r="L828" s="60">
        <v>50</v>
      </c>
      <c r="M828" s="60">
        <v>20</v>
      </c>
      <c r="N828" s="60" t="s">
        <v>1864</v>
      </c>
      <c r="O828" s="60" t="s">
        <v>2010</v>
      </c>
      <c r="P828" s="36" t="s">
        <v>2949</v>
      </c>
      <c r="Q828" s="60" t="s">
        <v>3665</v>
      </c>
      <c r="R828" s="36" t="s">
        <v>2016</v>
      </c>
      <c r="S828" s="60"/>
      <c r="T828" s="63">
        <v>332.5</v>
      </c>
      <c r="U828" s="60"/>
      <c r="V828" s="60"/>
      <c r="W828" s="60"/>
      <c r="X828" s="60" t="s">
        <v>2193</v>
      </c>
      <c r="Y828" s="60" t="s">
        <v>2193</v>
      </c>
      <c r="Z828" s="60" t="s">
        <v>2201</v>
      </c>
      <c r="AA828" s="60" t="s">
        <v>2193</v>
      </c>
      <c r="AB828" s="60"/>
      <c r="AC828" s="60" t="s">
        <v>3667</v>
      </c>
      <c r="AD828" s="60">
        <v>0</v>
      </c>
    </row>
    <row r="829" spans="2:30" x14ac:dyDescent="0.35">
      <c r="B829" s="38">
        <v>1036835</v>
      </c>
      <c r="C829" s="38" t="s">
        <v>3238</v>
      </c>
      <c r="D829" s="38" t="s">
        <v>3239</v>
      </c>
      <c r="E829" s="36" t="s">
        <v>4</v>
      </c>
      <c r="F829" s="36" t="s">
        <v>872</v>
      </c>
      <c r="G829" s="36" t="s">
        <v>832</v>
      </c>
      <c r="H829" s="38" t="s">
        <v>772</v>
      </c>
      <c r="I829" s="36" t="s">
        <v>29</v>
      </c>
      <c r="J829" s="36" t="s">
        <v>30</v>
      </c>
      <c r="K829" s="36">
        <v>255</v>
      </c>
      <c r="L829" s="36">
        <v>50</v>
      </c>
      <c r="M829" s="36">
        <v>20</v>
      </c>
      <c r="N829" s="36" t="s">
        <v>1961</v>
      </c>
      <c r="O829" s="36" t="s">
        <v>2011</v>
      </c>
      <c r="P829" s="36"/>
      <c r="Q829" s="36"/>
      <c r="R829" s="36" t="s">
        <v>2016</v>
      </c>
      <c r="S829" s="36">
        <v>284</v>
      </c>
      <c r="T829" s="36">
        <v>295.5</v>
      </c>
      <c r="U829" s="36"/>
      <c r="V829" s="36"/>
      <c r="W829" s="36" t="s">
        <v>2153</v>
      </c>
      <c r="X829" s="36" t="s">
        <v>2195</v>
      </c>
      <c r="Y829" s="36" t="s">
        <v>2193</v>
      </c>
      <c r="Z829" s="36">
        <v>71</v>
      </c>
      <c r="AA829" s="36" t="s">
        <v>2192</v>
      </c>
      <c r="AB829" s="36" t="s">
        <v>2153</v>
      </c>
      <c r="AC829" s="36" t="s">
        <v>3240</v>
      </c>
      <c r="AD829" s="36">
        <v>2404862</v>
      </c>
    </row>
    <row r="830" spans="2:30" x14ac:dyDescent="0.35">
      <c r="B830" s="36">
        <v>1034781</v>
      </c>
      <c r="C830" s="36" t="s">
        <v>1594</v>
      </c>
      <c r="D830" s="36" t="s">
        <v>700</v>
      </c>
      <c r="E830" s="36" t="s">
        <v>4</v>
      </c>
      <c r="F830" s="36" t="s">
        <v>870</v>
      </c>
      <c r="G830" s="36" t="s">
        <v>770</v>
      </c>
      <c r="H830" s="36" t="s">
        <v>770</v>
      </c>
      <c r="I830" s="36" t="s">
        <v>1736</v>
      </c>
      <c r="J830" s="36" t="s">
        <v>30</v>
      </c>
      <c r="K830" s="36">
        <v>255</v>
      </c>
      <c r="L830" s="36">
        <v>50</v>
      </c>
      <c r="M830" s="36">
        <v>21</v>
      </c>
      <c r="N830" s="36" t="s">
        <v>1864</v>
      </c>
      <c r="O830" s="36" t="s">
        <v>2010</v>
      </c>
      <c r="P830" s="36"/>
      <c r="Q830" s="36" t="s">
        <v>2954</v>
      </c>
      <c r="R830" s="36" t="s">
        <v>2016</v>
      </c>
      <c r="S830" s="36">
        <v>526</v>
      </c>
      <c r="T830" s="36">
        <v>542</v>
      </c>
      <c r="U830" s="36"/>
      <c r="V830" s="36"/>
      <c r="W830" s="36"/>
      <c r="X830" s="36" t="s">
        <v>2192</v>
      </c>
      <c r="Y830" s="36" t="s">
        <v>2192</v>
      </c>
      <c r="Z830" s="36" t="s">
        <v>2199</v>
      </c>
      <c r="AA830" s="36" t="s">
        <v>2192</v>
      </c>
      <c r="AB830" s="36" t="s">
        <v>24</v>
      </c>
      <c r="AC830" s="36" t="s">
        <v>2901</v>
      </c>
      <c r="AD830" s="36">
        <v>1899866</v>
      </c>
    </row>
    <row r="831" spans="2:30" x14ac:dyDescent="0.35">
      <c r="B831" s="38">
        <v>1036846</v>
      </c>
      <c r="C831" s="38" t="s">
        <v>3241</v>
      </c>
      <c r="D831" s="38" t="s">
        <v>3242</v>
      </c>
      <c r="E831" s="36" t="s">
        <v>4</v>
      </c>
      <c r="F831" s="36" t="s">
        <v>872</v>
      </c>
      <c r="G831" s="36" t="s">
        <v>832</v>
      </c>
      <c r="H831" s="38" t="s">
        <v>772</v>
      </c>
      <c r="I831" s="36" t="s">
        <v>29</v>
      </c>
      <c r="J831" s="36" t="s">
        <v>30</v>
      </c>
      <c r="K831" s="36">
        <v>255</v>
      </c>
      <c r="L831" s="36">
        <v>50</v>
      </c>
      <c r="M831" s="36">
        <v>21</v>
      </c>
      <c r="N831" s="36" t="s">
        <v>1961</v>
      </c>
      <c r="O831" s="36" t="s">
        <v>2011</v>
      </c>
      <c r="P831" s="36"/>
      <c r="Q831" s="36"/>
      <c r="R831" s="36" t="s">
        <v>2016</v>
      </c>
      <c r="S831" s="36">
        <v>339.5</v>
      </c>
      <c r="T831" s="36">
        <v>356.5</v>
      </c>
      <c r="U831" s="36"/>
      <c r="V831" s="36"/>
      <c r="W831" s="36" t="s">
        <v>2153</v>
      </c>
      <c r="X831" s="36" t="s">
        <v>2192</v>
      </c>
      <c r="Y831" s="36" t="s">
        <v>2193</v>
      </c>
      <c r="Z831" s="36">
        <v>71</v>
      </c>
      <c r="AA831" s="36" t="s">
        <v>2192</v>
      </c>
      <c r="AB831" s="36" t="s">
        <v>2153</v>
      </c>
      <c r="AC831" s="36" t="s">
        <v>3243</v>
      </c>
      <c r="AD831" s="36">
        <v>2426604</v>
      </c>
    </row>
    <row r="832" spans="2:30" x14ac:dyDescent="0.35">
      <c r="B832" s="36">
        <v>1027024</v>
      </c>
      <c r="C832" s="36" t="s">
        <v>1412</v>
      </c>
      <c r="D832" s="36" t="s">
        <v>722</v>
      </c>
      <c r="E832" s="36"/>
      <c r="F832" s="36" t="s">
        <v>873</v>
      </c>
      <c r="G832" s="36" t="s">
        <v>833</v>
      </c>
      <c r="H832" s="38" t="s">
        <v>1731</v>
      </c>
      <c r="I832" s="36" t="s">
        <v>29</v>
      </c>
      <c r="J832" s="36" t="s">
        <v>30</v>
      </c>
      <c r="K832" s="36">
        <v>255</v>
      </c>
      <c r="L832" s="36">
        <v>55</v>
      </c>
      <c r="M832" s="36">
        <v>18</v>
      </c>
      <c r="N832" s="36" t="s">
        <v>1902</v>
      </c>
      <c r="O832" s="36" t="s">
        <v>2008</v>
      </c>
      <c r="P832" s="36"/>
      <c r="Q832" s="36" t="s">
        <v>2981</v>
      </c>
      <c r="R832" s="36" t="s">
        <v>2015</v>
      </c>
      <c r="S832" s="36">
        <v>212</v>
      </c>
      <c r="T832" s="36">
        <v>214</v>
      </c>
      <c r="U832" s="36" t="s">
        <v>2185</v>
      </c>
      <c r="V832" s="36" t="s">
        <v>2121</v>
      </c>
      <c r="W832" s="36" t="s">
        <v>2157</v>
      </c>
      <c r="X832" s="36" t="s">
        <v>2193</v>
      </c>
      <c r="Y832" s="36" t="s">
        <v>2193</v>
      </c>
      <c r="Z832" s="36" t="s">
        <v>2201</v>
      </c>
      <c r="AA832" s="36" t="s">
        <v>2193</v>
      </c>
      <c r="AB832" s="36" t="s">
        <v>2153</v>
      </c>
      <c r="AC832" s="36" t="s">
        <v>2715</v>
      </c>
      <c r="AD832" s="36">
        <v>1092036</v>
      </c>
    </row>
    <row r="833" spans="2:30" x14ac:dyDescent="0.35">
      <c r="B833" s="36">
        <v>1025472</v>
      </c>
      <c r="C833" s="36" t="s">
        <v>1236</v>
      </c>
      <c r="D833" s="36" t="s">
        <v>260</v>
      </c>
      <c r="E833" s="36" t="s">
        <v>4</v>
      </c>
      <c r="F833" s="36" t="s">
        <v>868</v>
      </c>
      <c r="G833" s="36" t="s">
        <v>828</v>
      </c>
      <c r="H833" s="36" t="s">
        <v>768</v>
      </c>
      <c r="I833" s="36" t="s">
        <v>1736</v>
      </c>
      <c r="J833" s="36" t="s">
        <v>30</v>
      </c>
      <c r="K833" s="36">
        <v>255</v>
      </c>
      <c r="L833" s="36">
        <v>55</v>
      </c>
      <c r="M833" s="36">
        <v>18</v>
      </c>
      <c r="N833" s="36" t="s">
        <v>1854</v>
      </c>
      <c r="O833" s="36" t="s">
        <v>2009</v>
      </c>
      <c r="P833" s="36"/>
      <c r="Q833" s="36"/>
      <c r="R833" s="36" t="s">
        <v>2016</v>
      </c>
      <c r="S833" s="36">
        <v>198.5</v>
      </c>
      <c r="T833" s="36">
        <v>202.5</v>
      </c>
      <c r="U833" s="36"/>
      <c r="V833" s="36"/>
      <c r="W833" s="36"/>
      <c r="X833" s="36" t="s">
        <v>2195</v>
      </c>
      <c r="Y833" s="36" t="s">
        <v>2192</v>
      </c>
      <c r="Z833" s="36">
        <v>73</v>
      </c>
      <c r="AA833" s="36" t="s">
        <v>2192</v>
      </c>
      <c r="AB833" s="36" t="s">
        <v>24</v>
      </c>
      <c r="AC833" s="36" t="s">
        <v>2540</v>
      </c>
      <c r="AD833" s="36">
        <v>495630</v>
      </c>
    </row>
    <row r="834" spans="2:30" x14ac:dyDescent="0.35">
      <c r="B834" s="36">
        <v>1030858</v>
      </c>
      <c r="C834" s="36" t="s">
        <v>1235</v>
      </c>
      <c r="D834" s="36" t="s">
        <v>260</v>
      </c>
      <c r="E834" s="36" t="s">
        <v>4</v>
      </c>
      <c r="F834" s="36" t="s">
        <v>880</v>
      </c>
      <c r="G834" s="36" t="s">
        <v>839</v>
      </c>
      <c r="H834" s="36" t="s">
        <v>779</v>
      </c>
      <c r="I834" s="36" t="s">
        <v>35</v>
      </c>
      <c r="J834" s="36" t="s">
        <v>30</v>
      </c>
      <c r="K834" s="36">
        <v>255</v>
      </c>
      <c r="L834" s="36">
        <v>55</v>
      </c>
      <c r="M834" s="36">
        <v>18</v>
      </c>
      <c r="N834" s="36" t="s">
        <v>1854</v>
      </c>
      <c r="O834" s="36" t="s">
        <v>2009</v>
      </c>
      <c r="P834" s="36"/>
      <c r="Q834" s="36"/>
      <c r="R834" s="36" t="s">
        <v>2015</v>
      </c>
      <c r="S834" s="36">
        <v>195.5</v>
      </c>
      <c r="T834" s="36">
        <v>199.5</v>
      </c>
      <c r="U834" s="36"/>
      <c r="V834" s="36"/>
      <c r="W834" s="36"/>
      <c r="X834" s="36" t="s">
        <v>2195</v>
      </c>
      <c r="Y834" s="36" t="s">
        <v>2195</v>
      </c>
      <c r="Z834" s="36">
        <v>71</v>
      </c>
      <c r="AA834" s="36" t="s">
        <v>2192</v>
      </c>
      <c r="AB834" s="36" t="s">
        <v>2153</v>
      </c>
      <c r="AC834" s="36" t="s">
        <v>2539</v>
      </c>
      <c r="AD834" s="36">
        <v>2073264</v>
      </c>
    </row>
    <row r="835" spans="2:30" x14ac:dyDescent="0.35">
      <c r="B835" s="36">
        <v>1019406</v>
      </c>
      <c r="C835" s="36" t="s">
        <v>1237</v>
      </c>
      <c r="D835" s="36" t="s">
        <v>260</v>
      </c>
      <c r="E835" s="36" t="s">
        <v>4</v>
      </c>
      <c r="F835" s="36" t="s">
        <v>886</v>
      </c>
      <c r="G835" s="36" t="s">
        <v>843</v>
      </c>
      <c r="H835" s="36" t="s">
        <v>773</v>
      </c>
      <c r="I835" s="36" t="s">
        <v>35</v>
      </c>
      <c r="J835" s="36" t="s">
        <v>30</v>
      </c>
      <c r="K835" s="36">
        <v>255</v>
      </c>
      <c r="L835" s="36">
        <v>55</v>
      </c>
      <c r="M835" s="36">
        <v>18</v>
      </c>
      <c r="N835" s="36" t="s">
        <v>1854</v>
      </c>
      <c r="O835" s="36" t="s">
        <v>2009</v>
      </c>
      <c r="P835" s="36"/>
      <c r="Q835" s="36" t="s">
        <v>2962</v>
      </c>
      <c r="R835" s="36" t="s">
        <v>2016</v>
      </c>
      <c r="S835" s="36">
        <v>207.5</v>
      </c>
      <c r="T835" s="36">
        <v>209.5</v>
      </c>
      <c r="U835" s="36"/>
      <c r="V835" s="36"/>
      <c r="W835" s="36"/>
      <c r="X835" s="36" t="s">
        <v>2195</v>
      </c>
      <c r="Y835" s="36" t="s">
        <v>2193</v>
      </c>
      <c r="Z835" s="36">
        <v>73</v>
      </c>
      <c r="AA835" s="36" t="s">
        <v>2192</v>
      </c>
      <c r="AB835" s="36" t="s">
        <v>2153</v>
      </c>
      <c r="AC835" s="36" t="s">
        <v>2541</v>
      </c>
      <c r="AD835" s="36">
        <v>500561</v>
      </c>
    </row>
    <row r="836" spans="2:30" x14ac:dyDescent="0.35">
      <c r="B836" s="36">
        <v>1022250</v>
      </c>
      <c r="C836" s="36" t="s">
        <v>1334</v>
      </c>
      <c r="D836" s="36" t="s">
        <v>491</v>
      </c>
      <c r="E836" s="36"/>
      <c r="F836" s="36" t="s">
        <v>874</v>
      </c>
      <c r="G836" s="36" t="s">
        <v>834</v>
      </c>
      <c r="H836" s="36" t="s">
        <v>773</v>
      </c>
      <c r="I836" s="36" t="s">
        <v>35</v>
      </c>
      <c r="J836" s="36" t="s">
        <v>30</v>
      </c>
      <c r="K836" s="36">
        <v>255</v>
      </c>
      <c r="L836" s="36">
        <v>55</v>
      </c>
      <c r="M836" s="36">
        <v>18</v>
      </c>
      <c r="N836" s="36" t="s">
        <v>1810</v>
      </c>
      <c r="O836" s="36" t="s">
        <v>2010</v>
      </c>
      <c r="P836" s="36"/>
      <c r="Q836" s="36"/>
      <c r="R836" s="36" t="s">
        <v>2016</v>
      </c>
      <c r="S836" s="36">
        <v>182.5</v>
      </c>
      <c r="T836" s="36">
        <v>188</v>
      </c>
      <c r="U836" s="36" t="s">
        <v>2186</v>
      </c>
      <c r="V836" s="36" t="s">
        <v>2080</v>
      </c>
      <c r="W836" s="36" t="s">
        <v>2164</v>
      </c>
      <c r="X836" s="36" t="s">
        <v>2195</v>
      </c>
      <c r="Y836" s="36" t="s">
        <v>2193</v>
      </c>
      <c r="Z836" s="36">
        <v>72</v>
      </c>
      <c r="AA836" s="36" t="s">
        <v>2192</v>
      </c>
      <c r="AB836" s="36" t="s">
        <v>2153</v>
      </c>
      <c r="AC836" s="36" t="s">
        <v>2637</v>
      </c>
      <c r="AD836" s="36">
        <v>497899</v>
      </c>
    </row>
    <row r="837" spans="2:30" x14ac:dyDescent="0.35">
      <c r="B837" s="36">
        <v>1023812</v>
      </c>
      <c r="C837" s="36" t="s">
        <v>1270</v>
      </c>
      <c r="D837" s="36" t="s">
        <v>228</v>
      </c>
      <c r="E837" s="36" t="s">
        <v>4</v>
      </c>
      <c r="F837" s="36" t="s">
        <v>875</v>
      </c>
      <c r="G837" s="36" t="s">
        <v>835</v>
      </c>
      <c r="H837" s="36" t="s">
        <v>774</v>
      </c>
      <c r="I837" s="36" t="s">
        <v>35</v>
      </c>
      <c r="J837" s="36" t="s">
        <v>30</v>
      </c>
      <c r="K837" s="36">
        <v>255</v>
      </c>
      <c r="L837" s="36">
        <v>55</v>
      </c>
      <c r="M837" s="36">
        <v>18</v>
      </c>
      <c r="N837" s="36" t="s">
        <v>1864</v>
      </c>
      <c r="O837" s="36" t="s">
        <v>2010</v>
      </c>
      <c r="P837" s="36"/>
      <c r="Q837" s="36"/>
      <c r="R837" s="36" t="s">
        <v>2015</v>
      </c>
      <c r="S837" s="36">
        <v>195</v>
      </c>
      <c r="T837" s="36">
        <v>201</v>
      </c>
      <c r="U837" s="36" t="s">
        <v>2173</v>
      </c>
      <c r="V837" s="36" t="s">
        <v>2096</v>
      </c>
      <c r="W837" s="36" t="s">
        <v>2152</v>
      </c>
      <c r="X837" s="36" t="s">
        <v>2193</v>
      </c>
      <c r="Y837" s="36" t="s">
        <v>2193</v>
      </c>
      <c r="Z837" s="36">
        <v>68</v>
      </c>
      <c r="AA837" s="36" t="s">
        <v>2193</v>
      </c>
      <c r="AB837" s="36" t="s">
        <v>2153</v>
      </c>
      <c r="AC837" s="36" t="s">
        <v>2574</v>
      </c>
      <c r="AD837" s="36">
        <v>466530</v>
      </c>
    </row>
    <row r="838" spans="2:30" x14ac:dyDescent="0.35">
      <c r="B838" s="36">
        <v>1026140</v>
      </c>
      <c r="C838" s="36" t="s">
        <v>1310</v>
      </c>
      <c r="D838" s="36" t="s">
        <v>285</v>
      </c>
      <c r="E838" s="36" t="s">
        <v>4</v>
      </c>
      <c r="F838" s="36" t="s">
        <v>864</v>
      </c>
      <c r="G838" s="36" t="s">
        <v>824</v>
      </c>
      <c r="H838" s="36" t="s">
        <v>96</v>
      </c>
      <c r="I838" s="36" t="s">
        <v>35</v>
      </c>
      <c r="J838" s="36" t="s">
        <v>30</v>
      </c>
      <c r="K838" s="36">
        <v>255</v>
      </c>
      <c r="L838" s="36">
        <v>55</v>
      </c>
      <c r="M838" s="36">
        <v>19</v>
      </c>
      <c r="N838" s="36" t="s">
        <v>1862</v>
      </c>
      <c r="O838" s="36" t="s">
        <v>2002</v>
      </c>
      <c r="P838" s="36"/>
      <c r="Q838" s="36"/>
      <c r="R838" s="36" t="s">
        <v>2016</v>
      </c>
      <c r="S838" s="36">
        <v>196.5</v>
      </c>
      <c r="T838" s="36">
        <v>202.5</v>
      </c>
      <c r="U838" s="36"/>
      <c r="V838" s="36"/>
      <c r="W838" s="36"/>
      <c r="X838" s="36" t="s">
        <v>2196</v>
      </c>
      <c r="Y838" s="36" t="s">
        <v>2196</v>
      </c>
      <c r="Z838" s="36">
        <v>73</v>
      </c>
      <c r="AA838" s="36" t="s">
        <v>2192</v>
      </c>
      <c r="AB838" s="36" t="s">
        <v>24</v>
      </c>
      <c r="AC838" s="36" t="s">
        <v>2613</v>
      </c>
      <c r="AD838" s="36">
        <v>470449</v>
      </c>
    </row>
    <row r="839" spans="2:30" x14ac:dyDescent="0.35">
      <c r="B839" s="36">
        <v>1030867</v>
      </c>
      <c r="C839" s="36" t="s">
        <v>1292</v>
      </c>
      <c r="D839" s="36" t="s">
        <v>176</v>
      </c>
      <c r="E839" s="36" t="s">
        <v>4</v>
      </c>
      <c r="F839" s="36" t="s">
        <v>880</v>
      </c>
      <c r="G839" s="36" t="s">
        <v>839</v>
      </c>
      <c r="H839" s="36" t="s">
        <v>779</v>
      </c>
      <c r="I839" s="36" t="s">
        <v>35</v>
      </c>
      <c r="J839" s="36" t="s">
        <v>30</v>
      </c>
      <c r="K839" s="36">
        <v>255</v>
      </c>
      <c r="L839" s="36">
        <v>55</v>
      </c>
      <c r="M839" s="36">
        <v>19</v>
      </c>
      <c r="N839" s="36" t="s">
        <v>1872</v>
      </c>
      <c r="O839" s="36" t="s">
        <v>2009</v>
      </c>
      <c r="P839" s="36"/>
      <c r="Q839" s="36"/>
      <c r="R839" s="36" t="s">
        <v>2015</v>
      </c>
      <c r="S839" s="36">
        <v>201</v>
      </c>
      <c r="T839" s="36">
        <v>207</v>
      </c>
      <c r="U839" s="36"/>
      <c r="V839" s="36"/>
      <c r="W839" s="36"/>
      <c r="X839" s="36" t="s">
        <v>2195</v>
      </c>
      <c r="Y839" s="36" t="s">
        <v>2195</v>
      </c>
      <c r="Z839" s="36">
        <v>71</v>
      </c>
      <c r="AA839" s="36" t="s">
        <v>2192</v>
      </c>
      <c r="AB839" s="36" t="s">
        <v>2153</v>
      </c>
      <c r="AC839" s="36" t="s">
        <v>2595</v>
      </c>
      <c r="AD839" s="36">
        <v>2078675</v>
      </c>
    </row>
    <row r="840" spans="2:30" x14ac:dyDescent="0.35">
      <c r="B840" s="36">
        <v>1031924</v>
      </c>
      <c r="C840" s="36" t="s">
        <v>3515</v>
      </c>
      <c r="D840" s="36" t="s">
        <v>3537</v>
      </c>
      <c r="E840" s="36" t="s">
        <v>4</v>
      </c>
      <c r="F840" s="36" t="s">
        <v>38</v>
      </c>
      <c r="G840" s="36" t="s">
        <v>821</v>
      </c>
      <c r="H840" s="36" t="s">
        <v>765</v>
      </c>
      <c r="I840" s="36" t="s">
        <v>35</v>
      </c>
      <c r="J840" s="36" t="s">
        <v>30</v>
      </c>
      <c r="K840" s="36">
        <v>255</v>
      </c>
      <c r="L840" s="36">
        <v>55</v>
      </c>
      <c r="M840" s="36">
        <v>20</v>
      </c>
      <c r="N840" s="36" t="s">
        <v>1834</v>
      </c>
      <c r="O840" s="36" t="s">
        <v>2011</v>
      </c>
      <c r="P840" s="36" t="s">
        <v>2949</v>
      </c>
      <c r="Q840" s="36" t="s">
        <v>2981</v>
      </c>
      <c r="R840" s="36" t="s">
        <v>2016</v>
      </c>
      <c r="S840" s="36"/>
      <c r="T840" s="36">
        <v>355.5</v>
      </c>
      <c r="U840" s="36" t="s">
        <v>2186</v>
      </c>
      <c r="V840" s="36" t="s">
        <v>3556</v>
      </c>
      <c r="W840" s="36" t="s">
        <v>3551</v>
      </c>
      <c r="X840" s="36" t="s">
        <v>2192</v>
      </c>
      <c r="Y840" s="36" t="s">
        <v>2192</v>
      </c>
      <c r="Z840" s="36" t="s">
        <v>2199</v>
      </c>
      <c r="AA840" s="36" t="s">
        <v>2192</v>
      </c>
      <c r="AB840" s="36" t="s">
        <v>2153</v>
      </c>
      <c r="AC840" s="36" t="s">
        <v>3642</v>
      </c>
      <c r="AD840" s="36">
        <v>2454379</v>
      </c>
    </row>
    <row r="841" spans="2:30" x14ac:dyDescent="0.35">
      <c r="B841" s="38">
        <v>1035200</v>
      </c>
      <c r="C841" s="38" t="s">
        <v>1633</v>
      </c>
      <c r="D841" s="38" t="s">
        <v>527</v>
      </c>
      <c r="E841" s="36" t="s">
        <v>4</v>
      </c>
      <c r="F841" s="36" t="s">
        <v>887</v>
      </c>
      <c r="G841" s="36" t="s">
        <v>844</v>
      </c>
      <c r="H841" s="38" t="s">
        <v>1732</v>
      </c>
      <c r="I841" s="36" t="s">
        <v>35</v>
      </c>
      <c r="J841" s="36" t="s">
        <v>30</v>
      </c>
      <c r="K841" s="36">
        <v>255</v>
      </c>
      <c r="L841" s="36">
        <v>55</v>
      </c>
      <c r="M841" s="36">
        <v>18</v>
      </c>
      <c r="N841" s="36" t="s">
        <v>1961</v>
      </c>
      <c r="O841" s="36" t="s">
        <v>2011</v>
      </c>
      <c r="P841" s="36"/>
      <c r="Q841" s="36"/>
      <c r="R841" s="36" t="s">
        <v>2016</v>
      </c>
      <c r="S841" s="36">
        <v>194.5</v>
      </c>
      <c r="T841" s="36">
        <v>196.5</v>
      </c>
      <c r="U841" s="36"/>
      <c r="V841" s="36"/>
      <c r="W841" s="36"/>
      <c r="X841" s="36" t="s">
        <v>2192</v>
      </c>
      <c r="Y841" s="36" t="s">
        <v>2193</v>
      </c>
      <c r="Z841" s="36">
        <v>71</v>
      </c>
      <c r="AA841" s="36" t="s">
        <v>2192</v>
      </c>
      <c r="AB841" s="36" t="s">
        <v>2153</v>
      </c>
      <c r="AC841" s="36" t="s">
        <v>3244</v>
      </c>
      <c r="AD841" s="36">
        <v>2164072</v>
      </c>
    </row>
    <row r="842" spans="2:30" x14ac:dyDescent="0.35">
      <c r="B842" s="36">
        <v>1027750</v>
      </c>
      <c r="C842" s="36" t="s">
        <v>1547</v>
      </c>
      <c r="D842" s="36" t="s">
        <v>526</v>
      </c>
      <c r="E842" s="36" t="s">
        <v>4</v>
      </c>
      <c r="F842" s="36" t="s">
        <v>868</v>
      </c>
      <c r="G842" s="36" t="s">
        <v>828</v>
      </c>
      <c r="H842" s="36" t="s">
        <v>768</v>
      </c>
      <c r="I842" s="36" t="s">
        <v>1736</v>
      </c>
      <c r="J842" s="36" t="s">
        <v>30</v>
      </c>
      <c r="K842" s="36">
        <v>255</v>
      </c>
      <c r="L842" s="36">
        <v>55</v>
      </c>
      <c r="M842" s="36">
        <v>19</v>
      </c>
      <c r="N842" s="36" t="s">
        <v>1896</v>
      </c>
      <c r="O842" s="36" t="s">
        <v>2010</v>
      </c>
      <c r="P842" s="36"/>
      <c r="Q842" s="36"/>
      <c r="R842" s="36" t="s">
        <v>2016</v>
      </c>
      <c r="S842" s="36">
        <v>214.5</v>
      </c>
      <c r="T842" s="36">
        <v>219</v>
      </c>
      <c r="U842" s="36"/>
      <c r="V842" s="36"/>
      <c r="W842" s="36"/>
      <c r="X842" s="36" t="s">
        <v>2195</v>
      </c>
      <c r="Y842" s="36" t="s">
        <v>2192</v>
      </c>
      <c r="Z842" s="36">
        <v>73</v>
      </c>
      <c r="AA842" s="36" t="s">
        <v>2192</v>
      </c>
      <c r="AB842" s="36" t="s">
        <v>24</v>
      </c>
      <c r="AC842" s="36" t="s">
        <v>2853</v>
      </c>
      <c r="AD842" s="36">
        <v>495640</v>
      </c>
    </row>
    <row r="843" spans="2:30" x14ac:dyDescent="0.35">
      <c r="B843" s="36">
        <v>1035189</v>
      </c>
      <c r="C843" s="36" t="s">
        <v>1622</v>
      </c>
      <c r="D843" s="36" t="s">
        <v>526</v>
      </c>
      <c r="E843" s="36" t="s">
        <v>4</v>
      </c>
      <c r="F843" s="36" t="s">
        <v>887</v>
      </c>
      <c r="G843" s="36" t="s">
        <v>844</v>
      </c>
      <c r="H843" s="36" t="s">
        <v>1732</v>
      </c>
      <c r="I843" s="36" t="s">
        <v>35</v>
      </c>
      <c r="J843" s="36" t="s">
        <v>30</v>
      </c>
      <c r="K843" s="36">
        <v>255</v>
      </c>
      <c r="L843" s="36">
        <v>55</v>
      </c>
      <c r="M843" s="36">
        <v>19</v>
      </c>
      <c r="N843" s="36" t="s">
        <v>1896</v>
      </c>
      <c r="O843" s="36" t="s">
        <v>2010</v>
      </c>
      <c r="P843" s="36"/>
      <c r="Q843" s="36"/>
      <c r="R843" s="36" t="s">
        <v>2016</v>
      </c>
      <c r="S843" s="36">
        <v>209</v>
      </c>
      <c r="T843" s="36">
        <v>215.5</v>
      </c>
      <c r="U843" s="36"/>
      <c r="V843" s="36"/>
      <c r="W843" s="36"/>
      <c r="X843" s="36" t="s">
        <v>2192</v>
      </c>
      <c r="Y843" s="36" t="s">
        <v>2193</v>
      </c>
      <c r="Z843" s="36">
        <v>71</v>
      </c>
      <c r="AA843" s="36" t="s">
        <v>2192</v>
      </c>
      <c r="AB843" s="36" t="s">
        <v>2153</v>
      </c>
      <c r="AC843" s="36" t="s">
        <v>3245</v>
      </c>
      <c r="AD843" s="36">
        <v>2164064</v>
      </c>
    </row>
    <row r="844" spans="2:30" x14ac:dyDescent="0.35">
      <c r="B844" s="36">
        <v>1034141</v>
      </c>
      <c r="C844" s="36" t="s">
        <v>1602</v>
      </c>
      <c r="D844" s="36" t="s">
        <v>710</v>
      </c>
      <c r="E844" s="36" t="s">
        <v>4</v>
      </c>
      <c r="F844" s="36" t="s">
        <v>38</v>
      </c>
      <c r="G844" s="36" t="s">
        <v>821</v>
      </c>
      <c r="H844" s="36" t="s">
        <v>765</v>
      </c>
      <c r="I844" s="36" t="s">
        <v>35</v>
      </c>
      <c r="J844" s="36" t="s">
        <v>30</v>
      </c>
      <c r="K844" s="36">
        <v>255</v>
      </c>
      <c r="L844" s="36">
        <v>55</v>
      </c>
      <c r="M844" s="36">
        <v>19</v>
      </c>
      <c r="N844" s="36" t="s">
        <v>1852</v>
      </c>
      <c r="O844" s="36" t="s">
        <v>2011</v>
      </c>
      <c r="P844" s="36"/>
      <c r="Q844" s="36" t="s">
        <v>2954</v>
      </c>
      <c r="R844" s="36" t="s">
        <v>2016</v>
      </c>
      <c r="S844" s="36">
        <v>230.5</v>
      </c>
      <c r="T844" s="36">
        <v>235</v>
      </c>
      <c r="U844" s="36"/>
      <c r="V844" s="36"/>
      <c r="W844" s="36"/>
      <c r="X844" s="36" t="s">
        <v>2193</v>
      </c>
      <c r="Y844" s="36" t="s">
        <v>2193</v>
      </c>
      <c r="Z844" s="36" t="s">
        <v>2194</v>
      </c>
      <c r="AA844" s="36" t="s">
        <v>2193</v>
      </c>
      <c r="AB844" s="36" t="s">
        <v>2153</v>
      </c>
      <c r="AC844" s="36" t="s">
        <v>2910</v>
      </c>
      <c r="AD844" s="36">
        <v>2068529</v>
      </c>
    </row>
    <row r="845" spans="2:30" x14ac:dyDescent="0.35">
      <c r="B845" s="36">
        <v>1027581</v>
      </c>
      <c r="C845" s="36" t="s">
        <v>1518</v>
      </c>
      <c r="D845" s="36" t="s">
        <v>482</v>
      </c>
      <c r="E845" s="36" t="s">
        <v>4</v>
      </c>
      <c r="F845" s="36" t="s">
        <v>860</v>
      </c>
      <c r="G845" s="36" t="s">
        <v>819</v>
      </c>
      <c r="H845" s="36" t="s">
        <v>763</v>
      </c>
      <c r="I845" s="36" t="s">
        <v>29</v>
      </c>
      <c r="J845" s="36" t="s">
        <v>30</v>
      </c>
      <c r="K845" s="36">
        <v>255</v>
      </c>
      <c r="L845" s="36">
        <v>55</v>
      </c>
      <c r="M845" s="36">
        <v>20</v>
      </c>
      <c r="N845" s="36" t="s">
        <v>1955</v>
      </c>
      <c r="O845" s="36" t="s">
        <v>2012</v>
      </c>
      <c r="P845" s="36"/>
      <c r="Q845" s="36" t="s">
        <v>3484</v>
      </c>
      <c r="R845" s="36" t="s">
        <v>2016</v>
      </c>
      <c r="S845" s="36">
        <v>313</v>
      </c>
      <c r="T845" s="36">
        <v>322.5</v>
      </c>
      <c r="U845" s="36" t="s">
        <v>2186</v>
      </c>
      <c r="V845" s="36" t="s">
        <v>2138</v>
      </c>
      <c r="W845" s="36" t="s">
        <v>2170</v>
      </c>
      <c r="X845" s="36" t="s">
        <v>2192</v>
      </c>
      <c r="Y845" s="36" t="s">
        <v>2192</v>
      </c>
      <c r="Z845" s="36">
        <v>69</v>
      </c>
      <c r="AA845" s="36" t="s">
        <v>2193</v>
      </c>
      <c r="AB845" s="36" t="s">
        <v>2153</v>
      </c>
      <c r="AC845" s="36" t="s">
        <v>2825</v>
      </c>
      <c r="AD845" s="36">
        <v>1210304</v>
      </c>
    </row>
    <row r="846" spans="2:30" x14ac:dyDescent="0.35">
      <c r="B846" s="36">
        <v>1027808</v>
      </c>
      <c r="C846" s="36" t="s">
        <v>1546</v>
      </c>
      <c r="D846" s="36" t="s">
        <v>604</v>
      </c>
      <c r="E846" s="36" t="s">
        <v>4</v>
      </c>
      <c r="F846" s="36" t="s">
        <v>868</v>
      </c>
      <c r="G846" s="36" t="s">
        <v>828</v>
      </c>
      <c r="H846" s="36" t="s">
        <v>768</v>
      </c>
      <c r="I846" s="36" t="s">
        <v>1736</v>
      </c>
      <c r="J846" s="36" t="s">
        <v>30</v>
      </c>
      <c r="K846" s="36">
        <v>255</v>
      </c>
      <c r="L846" s="36">
        <v>55</v>
      </c>
      <c r="M846" s="36">
        <v>20</v>
      </c>
      <c r="N846" s="36" t="s">
        <v>1834</v>
      </c>
      <c r="O846" s="36" t="s">
        <v>2011</v>
      </c>
      <c r="P846" s="36"/>
      <c r="Q846" s="36"/>
      <c r="R846" s="36" t="s">
        <v>2016</v>
      </c>
      <c r="S846" s="36">
        <v>302.5</v>
      </c>
      <c r="T846" s="36">
        <v>311.5</v>
      </c>
      <c r="U846" s="36"/>
      <c r="V846" s="36"/>
      <c r="W846" s="36"/>
      <c r="X846" s="36" t="s">
        <v>2195</v>
      </c>
      <c r="Y846" s="36" t="s">
        <v>2192</v>
      </c>
      <c r="Z846" s="36">
        <v>73</v>
      </c>
      <c r="AA846" s="36" t="s">
        <v>2192</v>
      </c>
      <c r="AB846" s="36" t="s">
        <v>24</v>
      </c>
      <c r="AC846" s="36" t="s">
        <v>2852</v>
      </c>
      <c r="AD846" s="36">
        <v>495644</v>
      </c>
    </row>
    <row r="847" spans="2:30" x14ac:dyDescent="0.35">
      <c r="B847" s="38">
        <v>1036769</v>
      </c>
      <c r="C847" s="38" t="s">
        <v>3246</v>
      </c>
      <c r="D847" s="38" t="s">
        <v>604</v>
      </c>
      <c r="E847" s="36" t="s">
        <v>4</v>
      </c>
      <c r="F847" s="36" t="s">
        <v>887</v>
      </c>
      <c r="G847" s="36" t="s">
        <v>844</v>
      </c>
      <c r="H847" s="38" t="s">
        <v>1732</v>
      </c>
      <c r="I847" s="36" t="s">
        <v>35</v>
      </c>
      <c r="J847" s="36" t="s">
        <v>30</v>
      </c>
      <c r="K847" s="36">
        <v>255</v>
      </c>
      <c r="L847" s="36">
        <v>55</v>
      </c>
      <c r="M847" s="36">
        <v>20</v>
      </c>
      <c r="N847" s="36" t="s">
        <v>1834</v>
      </c>
      <c r="O847" s="36" t="s">
        <v>2011</v>
      </c>
      <c r="P847" s="36"/>
      <c r="Q847" s="36"/>
      <c r="R847" s="36" t="s">
        <v>2016</v>
      </c>
      <c r="S847" s="36">
        <v>306.5</v>
      </c>
      <c r="T847" s="36">
        <v>315.5</v>
      </c>
      <c r="U847" s="36"/>
      <c r="V847" s="36"/>
      <c r="W847" s="36" t="s">
        <v>2153</v>
      </c>
      <c r="X847" s="36" t="s">
        <v>2192</v>
      </c>
      <c r="Y847" s="36" t="s">
        <v>2193</v>
      </c>
      <c r="Z847" s="36">
        <v>71</v>
      </c>
      <c r="AA847" s="36" t="s">
        <v>2192</v>
      </c>
      <c r="AB847" s="36" t="s">
        <v>2153</v>
      </c>
      <c r="AC847" s="36" t="s">
        <v>3247</v>
      </c>
      <c r="AD847" s="36">
        <v>2405041</v>
      </c>
    </row>
    <row r="848" spans="2:30" x14ac:dyDescent="0.35">
      <c r="B848" s="36">
        <v>1015341</v>
      </c>
      <c r="C848" s="36" t="s">
        <v>1304</v>
      </c>
      <c r="D848" s="36" t="s">
        <v>558</v>
      </c>
      <c r="E848" s="36"/>
      <c r="F848" s="36" t="s">
        <v>874</v>
      </c>
      <c r="G848" s="36" t="s">
        <v>834</v>
      </c>
      <c r="H848" s="36" t="s">
        <v>773</v>
      </c>
      <c r="I848" s="36" t="s">
        <v>35</v>
      </c>
      <c r="J848" s="36" t="s">
        <v>30</v>
      </c>
      <c r="K848" s="36">
        <v>255</v>
      </c>
      <c r="L848" s="36">
        <v>60</v>
      </c>
      <c r="M848" s="36">
        <v>17</v>
      </c>
      <c r="N848" s="36" t="s">
        <v>1875</v>
      </c>
      <c r="O848" s="36" t="s">
        <v>2009</v>
      </c>
      <c r="P848" s="36"/>
      <c r="Q848" s="36"/>
      <c r="R848" s="36" t="s">
        <v>2016</v>
      </c>
      <c r="S848" s="36">
        <v>182.5</v>
      </c>
      <c r="T848" s="36">
        <v>186</v>
      </c>
      <c r="U848" s="36"/>
      <c r="V848" s="36"/>
      <c r="W848" s="36"/>
      <c r="X848" s="36" t="s">
        <v>2195</v>
      </c>
      <c r="Y848" s="36" t="s">
        <v>2193</v>
      </c>
      <c r="Z848" s="36">
        <v>71</v>
      </c>
      <c r="AA848" s="36" t="s">
        <v>2192</v>
      </c>
      <c r="AB848" s="36" t="s">
        <v>2153</v>
      </c>
      <c r="AC848" s="36" t="s">
        <v>2607</v>
      </c>
      <c r="AD848" s="36">
        <v>635477</v>
      </c>
    </row>
    <row r="849" spans="2:30" x14ac:dyDescent="0.35">
      <c r="B849" s="36">
        <v>1020007</v>
      </c>
      <c r="C849" s="36" t="s">
        <v>1378</v>
      </c>
      <c r="D849" s="36" t="s">
        <v>585</v>
      </c>
      <c r="E849" s="36"/>
      <c r="F849" s="36" t="s">
        <v>893</v>
      </c>
      <c r="G849" s="36" t="s">
        <v>851</v>
      </c>
      <c r="H849" s="36" t="s">
        <v>368</v>
      </c>
      <c r="I849" s="36" t="s">
        <v>35</v>
      </c>
      <c r="J849" s="36" t="s">
        <v>30</v>
      </c>
      <c r="K849" s="36">
        <v>255</v>
      </c>
      <c r="L849" s="36">
        <v>60</v>
      </c>
      <c r="M849" s="36">
        <v>18</v>
      </c>
      <c r="N849" s="36" t="s">
        <v>1895</v>
      </c>
      <c r="O849" s="36" t="s">
        <v>2002</v>
      </c>
      <c r="P849" s="36"/>
      <c r="Q849" s="36"/>
      <c r="R849" s="36" t="s">
        <v>2015</v>
      </c>
      <c r="S849" s="36">
        <v>188</v>
      </c>
      <c r="T849" s="36">
        <v>192</v>
      </c>
      <c r="U849" s="36" t="s">
        <v>2189</v>
      </c>
      <c r="V849" s="36" t="s">
        <v>2116</v>
      </c>
      <c r="W849" s="36"/>
      <c r="X849" s="36" t="s">
        <v>2195</v>
      </c>
      <c r="Y849" s="36" t="s">
        <v>2195</v>
      </c>
      <c r="Z849" s="36">
        <v>71</v>
      </c>
      <c r="AA849" s="36" t="s">
        <v>2192</v>
      </c>
      <c r="AB849" s="36" t="s">
        <v>2153</v>
      </c>
      <c r="AC849" s="36" t="s">
        <v>2681</v>
      </c>
      <c r="AD849" s="36">
        <v>470570</v>
      </c>
    </row>
    <row r="850" spans="2:30" x14ac:dyDescent="0.35">
      <c r="B850" s="36">
        <v>1023522</v>
      </c>
      <c r="C850" s="36" t="s">
        <v>1358</v>
      </c>
      <c r="D850" s="36" t="s">
        <v>286</v>
      </c>
      <c r="E850" s="36"/>
      <c r="F850" s="36" t="s">
        <v>864</v>
      </c>
      <c r="G850" s="36" t="s">
        <v>824</v>
      </c>
      <c r="H850" s="36" t="s">
        <v>96</v>
      </c>
      <c r="I850" s="36" t="s">
        <v>35</v>
      </c>
      <c r="J850" s="36" t="s">
        <v>30</v>
      </c>
      <c r="K850" s="36">
        <v>255</v>
      </c>
      <c r="L850" s="36">
        <v>60</v>
      </c>
      <c r="M850" s="36">
        <v>18</v>
      </c>
      <c r="N850" s="36" t="s">
        <v>1891</v>
      </c>
      <c r="O850" s="36" t="s">
        <v>2008</v>
      </c>
      <c r="P850" s="36"/>
      <c r="Q850" s="36"/>
      <c r="R850" s="36" t="s">
        <v>2016</v>
      </c>
      <c r="S850" s="36">
        <v>163</v>
      </c>
      <c r="T850" s="36">
        <v>168</v>
      </c>
      <c r="U850" s="36"/>
      <c r="V850" s="36"/>
      <c r="W850" s="36"/>
      <c r="X850" s="36" t="s">
        <v>2196</v>
      </c>
      <c r="Y850" s="36" t="s">
        <v>2196</v>
      </c>
      <c r="Z850" s="36">
        <v>73</v>
      </c>
      <c r="AA850" s="36" t="s">
        <v>2192</v>
      </c>
      <c r="AB850" s="36" t="s">
        <v>24</v>
      </c>
      <c r="AC850" s="36" t="s">
        <v>2661</v>
      </c>
      <c r="AD850" s="36">
        <v>470471</v>
      </c>
    </row>
    <row r="851" spans="2:30" x14ac:dyDescent="0.35">
      <c r="B851" s="36">
        <v>1027801</v>
      </c>
      <c r="C851" s="36" t="s">
        <v>1185</v>
      </c>
      <c r="D851" s="36" t="s">
        <v>367</v>
      </c>
      <c r="E851" s="36" t="s">
        <v>4</v>
      </c>
      <c r="F851" s="36" t="s">
        <v>868</v>
      </c>
      <c r="G851" s="36" t="s">
        <v>828</v>
      </c>
      <c r="H851" s="36" t="s">
        <v>768</v>
      </c>
      <c r="I851" s="36" t="s">
        <v>1736</v>
      </c>
      <c r="J851" s="36" t="s">
        <v>30</v>
      </c>
      <c r="K851" s="36">
        <v>255</v>
      </c>
      <c r="L851" s="36">
        <v>60</v>
      </c>
      <c r="M851" s="36">
        <v>18</v>
      </c>
      <c r="N851" s="36" t="s">
        <v>1842</v>
      </c>
      <c r="O851" s="36" t="s">
        <v>2009</v>
      </c>
      <c r="P851" s="36"/>
      <c r="Q851" s="36"/>
      <c r="R851" s="36" t="s">
        <v>2015</v>
      </c>
      <c r="S851" s="36">
        <v>185.5</v>
      </c>
      <c r="T851" s="36">
        <v>189</v>
      </c>
      <c r="U851" s="36"/>
      <c r="V851" s="36"/>
      <c r="W851" s="36"/>
      <c r="X851" s="36" t="s">
        <v>2195</v>
      </c>
      <c r="Y851" s="36" t="s">
        <v>2192</v>
      </c>
      <c r="Z851" s="36">
        <v>73</v>
      </c>
      <c r="AA851" s="36" t="s">
        <v>2192</v>
      </c>
      <c r="AB851" s="36" t="s">
        <v>24</v>
      </c>
      <c r="AC851" s="36" t="s">
        <v>2488</v>
      </c>
      <c r="AD851" s="36">
        <v>495642</v>
      </c>
    </row>
    <row r="852" spans="2:30" x14ac:dyDescent="0.35">
      <c r="B852" s="36">
        <v>1034417</v>
      </c>
      <c r="C852" s="36" t="s">
        <v>742</v>
      </c>
      <c r="D852" s="36" t="s">
        <v>367</v>
      </c>
      <c r="E852" s="36" t="s">
        <v>4</v>
      </c>
      <c r="F852" s="36" t="s">
        <v>880</v>
      </c>
      <c r="G852" s="36" t="s">
        <v>839</v>
      </c>
      <c r="H852" s="36" t="s">
        <v>779</v>
      </c>
      <c r="I852" s="36" t="s">
        <v>35</v>
      </c>
      <c r="J852" s="36" t="s">
        <v>30</v>
      </c>
      <c r="K852" s="36">
        <v>255</v>
      </c>
      <c r="L852" s="36">
        <v>60</v>
      </c>
      <c r="M852" s="36">
        <v>18</v>
      </c>
      <c r="N852" s="36" t="s">
        <v>1842</v>
      </c>
      <c r="O852" s="36" t="s">
        <v>2009</v>
      </c>
      <c r="P852" s="36"/>
      <c r="Q852" s="36"/>
      <c r="R852" s="36" t="s">
        <v>2015</v>
      </c>
      <c r="S852" s="36">
        <v>170.5</v>
      </c>
      <c r="T852" s="36">
        <v>175.5</v>
      </c>
      <c r="U852" s="36"/>
      <c r="V852" s="36"/>
      <c r="W852" s="36"/>
      <c r="X852" s="36" t="s">
        <v>2195</v>
      </c>
      <c r="Y852" s="36" t="s">
        <v>2195</v>
      </c>
      <c r="Z852" s="36">
        <v>71</v>
      </c>
      <c r="AA852" s="36" t="s">
        <v>2192</v>
      </c>
      <c r="AB852" s="36" t="s">
        <v>2153</v>
      </c>
      <c r="AC852" s="36" t="s">
        <v>2489</v>
      </c>
      <c r="AD852" s="36">
        <v>2078676</v>
      </c>
    </row>
    <row r="853" spans="2:30" x14ac:dyDescent="0.35">
      <c r="B853" s="38">
        <v>1036770</v>
      </c>
      <c r="C853" s="38" t="s">
        <v>3248</v>
      </c>
      <c r="D853" s="38" t="s">
        <v>3249</v>
      </c>
      <c r="E853" s="36" t="s">
        <v>4</v>
      </c>
      <c r="F853" s="36" t="s">
        <v>887</v>
      </c>
      <c r="G853" s="36" t="s">
        <v>844</v>
      </c>
      <c r="H853" s="38" t="s">
        <v>1732</v>
      </c>
      <c r="I853" s="36" t="s">
        <v>35</v>
      </c>
      <c r="J853" s="36" t="s">
        <v>30</v>
      </c>
      <c r="K853" s="36">
        <v>255</v>
      </c>
      <c r="L853" s="36">
        <v>60</v>
      </c>
      <c r="M853" s="36">
        <v>20</v>
      </c>
      <c r="N853" s="36" t="s">
        <v>1904</v>
      </c>
      <c r="O853" s="36" t="s">
        <v>2009</v>
      </c>
      <c r="P853" s="36"/>
      <c r="Q853" s="36"/>
      <c r="R853" s="36" t="s">
        <v>2015</v>
      </c>
      <c r="S853" s="36">
        <v>300</v>
      </c>
      <c r="T853" s="36">
        <v>312</v>
      </c>
      <c r="U853" s="36"/>
      <c r="V853" s="36"/>
      <c r="W853" s="36" t="s">
        <v>2153</v>
      </c>
      <c r="X853" s="36" t="s">
        <v>2195</v>
      </c>
      <c r="Y853" s="36" t="s">
        <v>2193</v>
      </c>
      <c r="Z853" s="36">
        <v>71</v>
      </c>
      <c r="AA853" s="36" t="s">
        <v>2192</v>
      </c>
      <c r="AB853" s="36" t="s">
        <v>2153</v>
      </c>
      <c r="AC853" s="36" t="s">
        <v>3250</v>
      </c>
      <c r="AD853" s="36">
        <v>2450349</v>
      </c>
    </row>
    <row r="854" spans="2:30" x14ac:dyDescent="0.35">
      <c r="B854" s="36">
        <v>1036179</v>
      </c>
      <c r="C854" s="36" t="s">
        <v>3251</v>
      </c>
      <c r="D854" s="36" t="s">
        <v>3252</v>
      </c>
      <c r="E854" s="36" t="s">
        <v>4</v>
      </c>
      <c r="F854" s="36" t="s">
        <v>868</v>
      </c>
      <c r="G854" s="36" t="s">
        <v>828</v>
      </c>
      <c r="H854" s="36" t="s">
        <v>768</v>
      </c>
      <c r="I854" s="36" t="s">
        <v>1736</v>
      </c>
      <c r="J854" s="36" t="s">
        <v>30</v>
      </c>
      <c r="K854" s="36">
        <v>255</v>
      </c>
      <c r="L854" s="36">
        <v>60</v>
      </c>
      <c r="M854" s="36">
        <v>20</v>
      </c>
      <c r="N854" s="36" t="s">
        <v>1867</v>
      </c>
      <c r="O854" s="36" t="s">
        <v>2010</v>
      </c>
      <c r="P854" s="36"/>
      <c r="Q854" s="36"/>
      <c r="R854" s="36" t="s">
        <v>2015</v>
      </c>
      <c r="S854" s="36">
        <v>312</v>
      </c>
      <c r="T854" s="36">
        <v>324.5</v>
      </c>
      <c r="U854" s="36"/>
      <c r="V854" s="36"/>
      <c r="W854" s="36" t="s">
        <v>2153</v>
      </c>
      <c r="X854" s="36" t="s">
        <v>2195</v>
      </c>
      <c r="Y854" s="36" t="s">
        <v>2192</v>
      </c>
      <c r="Z854" s="36">
        <v>73</v>
      </c>
      <c r="AA854" s="36" t="s">
        <v>2192</v>
      </c>
      <c r="AB854" s="36" t="s">
        <v>24</v>
      </c>
      <c r="AC854" s="36" t="s">
        <v>3253</v>
      </c>
      <c r="AD854" s="36">
        <v>2285138</v>
      </c>
    </row>
    <row r="855" spans="2:30" x14ac:dyDescent="0.35">
      <c r="B855" s="36">
        <v>1013535</v>
      </c>
      <c r="C855" s="36" t="s">
        <v>1337</v>
      </c>
      <c r="D855" s="36" t="s">
        <v>741</v>
      </c>
      <c r="E855" s="36"/>
      <c r="F855" s="36" t="s">
        <v>893</v>
      </c>
      <c r="G855" s="36" t="s">
        <v>851</v>
      </c>
      <c r="H855" s="36" t="s">
        <v>368</v>
      </c>
      <c r="I855" s="36" t="s">
        <v>35</v>
      </c>
      <c r="J855" s="36" t="s">
        <v>30</v>
      </c>
      <c r="K855" s="36">
        <v>255</v>
      </c>
      <c r="L855" s="36">
        <v>65</v>
      </c>
      <c r="M855" s="36">
        <v>16</v>
      </c>
      <c r="N855" s="36" t="s">
        <v>1884</v>
      </c>
      <c r="O855" s="36" t="s">
        <v>2002</v>
      </c>
      <c r="P855" s="36"/>
      <c r="Q855" s="36"/>
      <c r="R855" s="36" t="s">
        <v>2015</v>
      </c>
      <c r="S855" s="36">
        <v>186.5</v>
      </c>
      <c r="T855" s="36">
        <v>188.5</v>
      </c>
      <c r="U855" s="36"/>
      <c r="V855" s="36"/>
      <c r="W855" s="36"/>
      <c r="X855" s="36" t="s">
        <v>2195</v>
      </c>
      <c r="Y855" s="36" t="s">
        <v>2192</v>
      </c>
      <c r="Z855" s="36">
        <v>70</v>
      </c>
      <c r="AA855" s="36" t="s">
        <v>2192</v>
      </c>
      <c r="AB855" s="36" t="s">
        <v>2153</v>
      </c>
      <c r="AC855" s="36" t="s">
        <v>2640</v>
      </c>
      <c r="AD855" s="36">
        <v>470693</v>
      </c>
    </row>
    <row r="856" spans="2:30" x14ac:dyDescent="0.35">
      <c r="B856" s="36">
        <v>1023447</v>
      </c>
      <c r="C856" s="36" t="s">
        <v>1360</v>
      </c>
      <c r="D856" s="36" t="s">
        <v>470</v>
      </c>
      <c r="E856" s="36"/>
      <c r="F856" s="36" t="s">
        <v>864</v>
      </c>
      <c r="G856" s="36" t="s">
        <v>824</v>
      </c>
      <c r="H856" s="36" t="s">
        <v>96</v>
      </c>
      <c r="I856" s="36" t="s">
        <v>35</v>
      </c>
      <c r="J856" s="36" t="s">
        <v>30</v>
      </c>
      <c r="K856" s="36">
        <v>255</v>
      </c>
      <c r="L856" s="36">
        <v>65</v>
      </c>
      <c r="M856" s="36">
        <v>16</v>
      </c>
      <c r="N856" s="36" t="s">
        <v>1874</v>
      </c>
      <c r="O856" s="36" t="s">
        <v>2008</v>
      </c>
      <c r="P856" s="36"/>
      <c r="Q856" s="36"/>
      <c r="R856" s="36" t="s">
        <v>2016</v>
      </c>
      <c r="S856" s="36">
        <v>167.5</v>
      </c>
      <c r="T856" s="36">
        <v>174</v>
      </c>
      <c r="U856" s="36"/>
      <c r="V856" s="36"/>
      <c r="W856" s="36"/>
      <c r="X856" s="36" t="s">
        <v>2196</v>
      </c>
      <c r="Y856" s="36" t="s">
        <v>2196</v>
      </c>
      <c r="Z856" s="36">
        <v>73</v>
      </c>
      <c r="AA856" s="36" t="s">
        <v>2192</v>
      </c>
      <c r="AB856" s="36" t="s">
        <v>24</v>
      </c>
      <c r="AC856" s="36" t="s">
        <v>2663</v>
      </c>
      <c r="AD856" s="36">
        <v>470315</v>
      </c>
    </row>
    <row r="857" spans="2:30" x14ac:dyDescent="0.35">
      <c r="B857" s="36">
        <v>1034867</v>
      </c>
      <c r="C857" s="36" t="s">
        <v>1319</v>
      </c>
      <c r="D857" s="36" t="s">
        <v>427</v>
      </c>
      <c r="E857" s="36"/>
      <c r="F857" s="36" t="s">
        <v>880</v>
      </c>
      <c r="G857" s="36" t="s">
        <v>839</v>
      </c>
      <c r="H857" s="36" t="s">
        <v>779</v>
      </c>
      <c r="I857" s="36" t="s">
        <v>35</v>
      </c>
      <c r="J857" s="36" t="s">
        <v>30</v>
      </c>
      <c r="K857" s="36">
        <v>255</v>
      </c>
      <c r="L857" s="36">
        <v>65</v>
      </c>
      <c r="M857" s="36">
        <v>17</v>
      </c>
      <c r="N857" s="36" t="s">
        <v>1879</v>
      </c>
      <c r="O857" s="36" t="s">
        <v>2002</v>
      </c>
      <c r="P857" s="36"/>
      <c r="Q857" s="36"/>
      <c r="R857" s="36" t="s">
        <v>2015</v>
      </c>
      <c r="S857" s="36">
        <v>197</v>
      </c>
      <c r="T857" s="36">
        <v>201</v>
      </c>
      <c r="U857" s="36"/>
      <c r="V857" s="36"/>
      <c r="W857" s="36"/>
      <c r="X857" s="36" t="s">
        <v>2195</v>
      </c>
      <c r="Y857" s="36" t="s">
        <v>2195</v>
      </c>
      <c r="Z857" s="36">
        <v>71</v>
      </c>
      <c r="AA857" s="36" t="s">
        <v>2192</v>
      </c>
      <c r="AB857" s="36" t="s">
        <v>2153</v>
      </c>
      <c r="AC857" s="36" t="s">
        <v>2622</v>
      </c>
      <c r="AD857" s="36">
        <v>2042980</v>
      </c>
    </row>
    <row r="858" spans="2:30" x14ac:dyDescent="0.35">
      <c r="B858" s="36">
        <v>1023455</v>
      </c>
      <c r="C858" s="36" t="s">
        <v>1216</v>
      </c>
      <c r="D858" s="36" t="s">
        <v>290</v>
      </c>
      <c r="E858" s="36"/>
      <c r="F858" s="36" t="s">
        <v>864</v>
      </c>
      <c r="G858" s="36" t="s">
        <v>824</v>
      </c>
      <c r="H858" s="36" t="s">
        <v>96</v>
      </c>
      <c r="I858" s="36" t="s">
        <v>35</v>
      </c>
      <c r="J858" s="36" t="s">
        <v>30</v>
      </c>
      <c r="K858" s="36">
        <v>255</v>
      </c>
      <c r="L858" s="36">
        <v>65</v>
      </c>
      <c r="M858" s="36">
        <v>17</v>
      </c>
      <c r="N858" s="36" t="s">
        <v>1847</v>
      </c>
      <c r="O858" s="36" t="s">
        <v>2008</v>
      </c>
      <c r="P858" s="36"/>
      <c r="Q858" s="36"/>
      <c r="R858" s="36" t="s">
        <v>2016</v>
      </c>
      <c r="S858" s="36">
        <v>196.5</v>
      </c>
      <c r="T858" s="36">
        <v>198.5</v>
      </c>
      <c r="U858" s="36"/>
      <c r="V858" s="36"/>
      <c r="W858" s="36"/>
      <c r="X858" s="36" t="s">
        <v>2196</v>
      </c>
      <c r="Y858" s="36" t="s">
        <v>2196</v>
      </c>
      <c r="Z858" s="36">
        <v>73</v>
      </c>
      <c r="AA858" s="36" t="s">
        <v>2192</v>
      </c>
      <c r="AB858" s="36" t="s">
        <v>24</v>
      </c>
      <c r="AC858" s="36" t="s">
        <v>2520</v>
      </c>
      <c r="AD858" s="36">
        <v>470430</v>
      </c>
    </row>
    <row r="859" spans="2:30" x14ac:dyDescent="0.35">
      <c r="B859" s="36">
        <v>1036161</v>
      </c>
      <c r="C859" s="36" t="s">
        <v>3254</v>
      </c>
      <c r="D859" s="36" t="s">
        <v>3255</v>
      </c>
      <c r="E859" s="36"/>
      <c r="F859" s="36" t="s">
        <v>868</v>
      </c>
      <c r="G859" s="36" t="s">
        <v>828</v>
      </c>
      <c r="H859" s="36" t="s">
        <v>768</v>
      </c>
      <c r="I859" s="36" t="s">
        <v>1736</v>
      </c>
      <c r="J859" s="36" t="s">
        <v>30</v>
      </c>
      <c r="K859" s="36">
        <v>255</v>
      </c>
      <c r="L859" s="36">
        <v>65</v>
      </c>
      <c r="M859" s="36">
        <v>17</v>
      </c>
      <c r="N859" s="36" t="s">
        <v>1876</v>
      </c>
      <c r="O859" s="36" t="s">
        <v>2009</v>
      </c>
      <c r="P859" s="36"/>
      <c r="Q859" s="36"/>
      <c r="R859" s="36" t="s">
        <v>2015</v>
      </c>
      <c r="S859" s="36">
        <v>186.5</v>
      </c>
      <c r="T859" s="36">
        <v>190</v>
      </c>
      <c r="U859" s="36"/>
      <c r="V859" s="36"/>
      <c r="W859" s="36" t="s">
        <v>2153</v>
      </c>
      <c r="X859" s="36" t="s">
        <v>2195</v>
      </c>
      <c r="Y859" s="36" t="s">
        <v>2192</v>
      </c>
      <c r="Z859" s="36">
        <v>73</v>
      </c>
      <c r="AA859" s="36" t="s">
        <v>2192</v>
      </c>
      <c r="AB859" s="36" t="s">
        <v>24</v>
      </c>
      <c r="AC859" s="36" t="s">
        <v>3256</v>
      </c>
      <c r="AD859" s="36">
        <v>2285121</v>
      </c>
    </row>
    <row r="860" spans="2:30" x14ac:dyDescent="0.35">
      <c r="B860" s="36">
        <v>1023448</v>
      </c>
      <c r="C860" s="36" t="s">
        <v>1224</v>
      </c>
      <c r="D860" s="36" t="s">
        <v>313</v>
      </c>
      <c r="E860" s="36"/>
      <c r="F860" s="36" t="s">
        <v>864</v>
      </c>
      <c r="G860" s="36" t="s">
        <v>824</v>
      </c>
      <c r="H860" s="36" t="s">
        <v>96</v>
      </c>
      <c r="I860" s="36" t="s">
        <v>35</v>
      </c>
      <c r="J860" s="36" t="s">
        <v>30</v>
      </c>
      <c r="K860" s="36">
        <v>255</v>
      </c>
      <c r="L860" s="36">
        <v>70</v>
      </c>
      <c r="M860" s="36">
        <v>16</v>
      </c>
      <c r="N860" s="36" t="s">
        <v>1849</v>
      </c>
      <c r="O860" s="36" t="s">
        <v>2008</v>
      </c>
      <c r="P860" s="36"/>
      <c r="Q860" s="36"/>
      <c r="R860" s="36" t="s">
        <v>2016</v>
      </c>
      <c r="S860" s="36">
        <v>198.5</v>
      </c>
      <c r="T860" s="36">
        <v>206.5</v>
      </c>
      <c r="U860" s="36"/>
      <c r="V860" s="36"/>
      <c r="W860" s="36"/>
      <c r="X860" s="36" t="s">
        <v>2196</v>
      </c>
      <c r="Y860" s="36" t="s">
        <v>2196</v>
      </c>
      <c r="Z860" s="36">
        <v>73</v>
      </c>
      <c r="AA860" s="36" t="s">
        <v>2192</v>
      </c>
      <c r="AB860" s="36" t="s">
        <v>24</v>
      </c>
      <c r="AC860" s="36" t="s">
        <v>2528</v>
      </c>
      <c r="AD860" s="36">
        <v>470299</v>
      </c>
    </row>
    <row r="861" spans="2:30" x14ac:dyDescent="0.35">
      <c r="B861" s="38">
        <v>1036836</v>
      </c>
      <c r="C861" s="38" t="s">
        <v>3257</v>
      </c>
      <c r="D861" s="38" t="s">
        <v>350</v>
      </c>
      <c r="E861" s="36" t="s">
        <v>4</v>
      </c>
      <c r="F861" s="36" t="s">
        <v>872</v>
      </c>
      <c r="G861" s="36" t="s">
        <v>832</v>
      </c>
      <c r="H861" s="38" t="s">
        <v>772</v>
      </c>
      <c r="I861" s="36" t="s">
        <v>29</v>
      </c>
      <c r="J861" s="36" t="s">
        <v>30</v>
      </c>
      <c r="K861" s="36">
        <v>265</v>
      </c>
      <c r="L861" s="36">
        <v>25</v>
      </c>
      <c r="M861" s="36">
        <v>20</v>
      </c>
      <c r="N861" s="36" t="s">
        <v>1934</v>
      </c>
      <c r="O861" s="36" t="s">
        <v>2012</v>
      </c>
      <c r="P861" s="36"/>
      <c r="Q861" s="36"/>
      <c r="R861" s="36" t="s">
        <v>2016</v>
      </c>
      <c r="S861" s="36">
        <v>350</v>
      </c>
      <c r="T861" s="36">
        <v>364</v>
      </c>
      <c r="U861" s="36"/>
      <c r="V861" s="36"/>
      <c r="W861" s="36" t="s">
        <v>2153</v>
      </c>
      <c r="X861" s="36" t="s">
        <v>31</v>
      </c>
      <c r="Y861" s="36" t="s">
        <v>31</v>
      </c>
      <c r="Z861" s="36" t="s">
        <v>31</v>
      </c>
      <c r="AA861" s="36" t="s">
        <v>31</v>
      </c>
      <c r="AB861" s="36" t="s">
        <v>2153</v>
      </c>
      <c r="AC861" s="36" t="s">
        <v>3589</v>
      </c>
      <c r="AD861" s="36">
        <v>2544317</v>
      </c>
    </row>
    <row r="862" spans="2:30" x14ac:dyDescent="0.35">
      <c r="B862" s="38">
        <v>1035224</v>
      </c>
      <c r="C862" s="38" t="s">
        <v>1677</v>
      </c>
      <c r="D862" s="38" t="s">
        <v>213</v>
      </c>
      <c r="E862" s="36" t="s">
        <v>4</v>
      </c>
      <c r="F862" s="39" t="s">
        <v>872</v>
      </c>
      <c r="G862" s="36" t="s">
        <v>832</v>
      </c>
      <c r="H862" s="38" t="s">
        <v>772</v>
      </c>
      <c r="I862" s="36" t="s">
        <v>29</v>
      </c>
      <c r="J862" s="36" t="s">
        <v>30</v>
      </c>
      <c r="K862" s="36">
        <v>265</v>
      </c>
      <c r="L862" s="36">
        <v>30</v>
      </c>
      <c r="M862" s="36">
        <v>19</v>
      </c>
      <c r="N862" s="36" t="s">
        <v>1917</v>
      </c>
      <c r="O862" s="36" t="s">
        <v>2012</v>
      </c>
      <c r="P862" s="36"/>
      <c r="Q862" s="36"/>
      <c r="R862" s="36" t="s">
        <v>2016</v>
      </c>
      <c r="S862" s="36">
        <v>280.5</v>
      </c>
      <c r="T862" s="36">
        <v>289</v>
      </c>
      <c r="U862" s="36"/>
      <c r="V862" s="36"/>
      <c r="W862" s="36"/>
      <c r="X862" s="36" t="s">
        <v>2195</v>
      </c>
      <c r="Y862" s="36" t="s">
        <v>2193</v>
      </c>
      <c r="Z862" s="36">
        <v>71</v>
      </c>
      <c r="AA862" s="36" t="s">
        <v>2192</v>
      </c>
      <c r="AB862" s="36" t="s">
        <v>2153</v>
      </c>
      <c r="AC862" s="36" t="s">
        <v>3258</v>
      </c>
      <c r="AD862" s="36">
        <v>2164092</v>
      </c>
    </row>
    <row r="863" spans="2:30" x14ac:dyDescent="0.35">
      <c r="B863" s="38">
        <v>1035210</v>
      </c>
      <c r="C863" s="38" t="s">
        <v>1656</v>
      </c>
      <c r="D863" s="38" t="s">
        <v>208</v>
      </c>
      <c r="E863" s="36" t="s">
        <v>4</v>
      </c>
      <c r="F863" s="39" t="s">
        <v>872</v>
      </c>
      <c r="G863" s="36" t="s">
        <v>832</v>
      </c>
      <c r="H863" s="38" t="s">
        <v>772</v>
      </c>
      <c r="I863" s="36" t="s">
        <v>29</v>
      </c>
      <c r="J863" s="36" t="s">
        <v>30</v>
      </c>
      <c r="K863" s="36">
        <v>265</v>
      </c>
      <c r="L863" s="36">
        <v>30</v>
      </c>
      <c r="M863" s="36">
        <v>20</v>
      </c>
      <c r="N863" s="36" t="s">
        <v>1929</v>
      </c>
      <c r="O863" s="36" t="s">
        <v>2012</v>
      </c>
      <c r="P863" s="36"/>
      <c r="Q863" s="36"/>
      <c r="R863" s="36" t="s">
        <v>2016</v>
      </c>
      <c r="S863" s="36">
        <v>327</v>
      </c>
      <c r="T863" s="36">
        <v>333.5</v>
      </c>
      <c r="U863" s="36"/>
      <c r="V863" s="36"/>
      <c r="W863" s="36"/>
      <c r="X863" s="36" t="s">
        <v>2195</v>
      </c>
      <c r="Y863" s="36" t="s">
        <v>2193</v>
      </c>
      <c r="Z863" s="36">
        <v>71</v>
      </c>
      <c r="AA863" s="36" t="s">
        <v>2192</v>
      </c>
      <c r="AB863" s="36" t="s">
        <v>2153</v>
      </c>
      <c r="AC863" s="36" t="s">
        <v>3259</v>
      </c>
      <c r="AD863" s="36">
        <v>2164079</v>
      </c>
    </row>
    <row r="864" spans="2:30" x14ac:dyDescent="0.35">
      <c r="B864" s="38">
        <v>1036847</v>
      </c>
      <c r="C864" s="38" t="s">
        <v>3260</v>
      </c>
      <c r="D864" s="38" t="s">
        <v>195</v>
      </c>
      <c r="E864" s="36" t="s">
        <v>4</v>
      </c>
      <c r="F864" s="36" t="s">
        <v>872</v>
      </c>
      <c r="G864" s="36" t="s">
        <v>832</v>
      </c>
      <c r="H864" s="38" t="s">
        <v>772</v>
      </c>
      <c r="I864" s="36" t="s">
        <v>29</v>
      </c>
      <c r="J864" s="36" t="s">
        <v>30</v>
      </c>
      <c r="K864" s="36">
        <v>265</v>
      </c>
      <c r="L864" s="36">
        <v>30</v>
      </c>
      <c r="M864" s="36">
        <v>21</v>
      </c>
      <c r="N864" s="36" t="s">
        <v>1915</v>
      </c>
      <c r="O864" s="36" t="s">
        <v>2012</v>
      </c>
      <c r="P864" s="36"/>
      <c r="Q864" s="36"/>
      <c r="R864" s="36" t="s">
        <v>2016</v>
      </c>
      <c r="S864" s="36">
        <v>389</v>
      </c>
      <c r="T864" s="36">
        <v>400.5</v>
      </c>
      <c r="U864" s="36"/>
      <c r="V864" s="36"/>
      <c r="W864" s="36" t="s">
        <v>2153</v>
      </c>
      <c r="X864" s="36" t="s">
        <v>2195</v>
      </c>
      <c r="Y864" s="36" t="s">
        <v>2193</v>
      </c>
      <c r="Z864" s="36">
        <v>71</v>
      </c>
      <c r="AA864" s="36" t="s">
        <v>2192</v>
      </c>
      <c r="AB864" s="36" t="s">
        <v>2153</v>
      </c>
      <c r="AC864" s="36" t="s">
        <v>3261</v>
      </c>
      <c r="AD864" s="36">
        <v>2450355</v>
      </c>
    </row>
    <row r="865" spans="2:30" x14ac:dyDescent="0.35">
      <c r="B865" s="38">
        <v>1035159</v>
      </c>
      <c r="C865" s="38" t="s">
        <v>1642</v>
      </c>
      <c r="D865" s="38" t="s">
        <v>168</v>
      </c>
      <c r="E865" s="36" t="s">
        <v>4</v>
      </c>
      <c r="F865" s="36" t="s">
        <v>872</v>
      </c>
      <c r="G865" s="36" t="s">
        <v>832</v>
      </c>
      <c r="H865" s="38" t="s">
        <v>772</v>
      </c>
      <c r="I865" s="36" t="s">
        <v>29</v>
      </c>
      <c r="J865" s="36" t="s">
        <v>30</v>
      </c>
      <c r="K865" s="36">
        <v>265</v>
      </c>
      <c r="L865" s="36">
        <v>30</v>
      </c>
      <c r="M865" s="36">
        <v>22</v>
      </c>
      <c r="N865" s="36" t="s">
        <v>1926</v>
      </c>
      <c r="O865" s="36" t="s">
        <v>2012</v>
      </c>
      <c r="P865" s="36"/>
      <c r="Q865" s="36"/>
      <c r="R865" s="36" t="s">
        <v>2016</v>
      </c>
      <c r="S865" s="36">
        <v>396.5</v>
      </c>
      <c r="T865" s="36">
        <v>416.5</v>
      </c>
      <c r="U865" s="36"/>
      <c r="V865" s="36"/>
      <c r="W865" s="36"/>
      <c r="X865" s="36" t="s">
        <v>2195</v>
      </c>
      <c r="Y865" s="36" t="s">
        <v>2193</v>
      </c>
      <c r="Z865" s="36">
        <v>71</v>
      </c>
      <c r="AA865" s="36" t="s">
        <v>2192</v>
      </c>
      <c r="AB865" s="36" t="s">
        <v>2153</v>
      </c>
      <c r="AC865" s="36" t="s">
        <v>3262</v>
      </c>
      <c r="AD865" s="36">
        <v>2164044</v>
      </c>
    </row>
    <row r="866" spans="2:30" x14ac:dyDescent="0.35">
      <c r="B866" s="36">
        <v>1020788</v>
      </c>
      <c r="C866" s="36" t="s">
        <v>1408</v>
      </c>
      <c r="D866" s="36" t="s">
        <v>591</v>
      </c>
      <c r="E866" s="36" t="s">
        <v>4</v>
      </c>
      <c r="F866" s="36" t="s">
        <v>862</v>
      </c>
      <c r="G866" s="36" t="s">
        <v>822</v>
      </c>
      <c r="H866" s="36" t="s">
        <v>44</v>
      </c>
      <c r="I866" s="36" t="s">
        <v>29</v>
      </c>
      <c r="J866" s="36" t="s">
        <v>30</v>
      </c>
      <c r="K866" s="36">
        <v>265</v>
      </c>
      <c r="L866" s="36">
        <v>35</v>
      </c>
      <c r="M866" s="36">
        <v>19</v>
      </c>
      <c r="N866" s="36" t="s">
        <v>1770</v>
      </c>
      <c r="O866" s="36" t="s">
        <v>2010</v>
      </c>
      <c r="P866" s="36"/>
      <c r="Q866" s="36"/>
      <c r="R866" s="36" t="s">
        <v>2016</v>
      </c>
      <c r="S866" s="36">
        <v>336</v>
      </c>
      <c r="T866" s="36">
        <v>346</v>
      </c>
      <c r="U866" s="36" t="s">
        <v>2184</v>
      </c>
      <c r="V866" s="36" t="s">
        <v>2076</v>
      </c>
      <c r="W866" s="36" t="s">
        <v>2162</v>
      </c>
      <c r="X866" s="36" t="s">
        <v>2192</v>
      </c>
      <c r="Y866" s="36" t="s">
        <v>2195</v>
      </c>
      <c r="Z866" s="36">
        <v>72</v>
      </c>
      <c r="AA866" s="36" t="s">
        <v>2192</v>
      </c>
      <c r="AB866" s="36" t="s">
        <v>2153</v>
      </c>
      <c r="AC866" s="36" t="s">
        <v>2711</v>
      </c>
      <c r="AD866" s="36">
        <v>471608</v>
      </c>
    </row>
    <row r="867" spans="2:30" x14ac:dyDescent="0.35">
      <c r="B867" s="36">
        <v>1021261</v>
      </c>
      <c r="C867" s="36" t="s">
        <v>1286</v>
      </c>
      <c r="D867" s="36" t="s">
        <v>101</v>
      </c>
      <c r="E867" s="36" t="s">
        <v>4</v>
      </c>
      <c r="F867" s="36" t="s">
        <v>865</v>
      </c>
      <c r="G867" s="36" t="s">
        <v>825</v>
      </c>
      <c r="H867" s="36" t="s">
        <v>49</v>
      </c>
      <c r="I867" s="36" t="s">
        <v>29</v>
      </c>
      <c r="J867" s="36" t="s">
        <v>30</v>
      </c>
      <c r="K867" s="36">
        <v>265</v>
      </c>
      <c r="L867" s="36">
        <v>35</v>
      </c>
      <c r="M867" s="36">
        <v>19</v>
      </c>
      <c r="N867" s="36" t="s">
        <v>1782</v>
      </c>
      <c r="O867" s="36" t="s">
        <v>2011</v>
      </c>
      <c r="P867" s="36"/>
      <c r="Q867" s="36" t="s">
        <v>2964</v>
      </c>
      <c r="R867" s="36" t="s">
        <v>2016</v>
      </c>
      <c r="S867" s="36">
        <v>383</v>
      </c>
      <c r="T867" s="36">
        <v>394.5</v>
      </c>
      <c r="U867" s="36" t="s">
        <v>2172</v>
      </c>
      <c r="V867" s="36" t="s">
        <v>2070</v>
      </c>
      <c r="W867" s="36" t="s">
        <v>2151</v>
      </c>
      <c r="X867" s="36" t="s">
        <v>2196</v>
      </c>
      <c r="Y867" s="36" t="s">
        <v>2193</v>
      </c>
      <c r="Z867" s="36">
        <v>71</v>
      </c>
      <c r="AA867" s="36" t="s">
        <v>2192</v>
      </c>
      <c r="AB867" s="36" t="s">
        <v>2153</v>
      </c>
      <c r="AC867" s="36" t="s">
        <v>2589</v>
      </c>
      <c r="AD867" s="36">
        <v>463562</v>
      </c>
    </row>
    <row r="868" spans="2:30" x14ac:dyDescent="0.35">
      <c r="B868" s="38">
        <v>1035149</v>
      </c>
      <c r="C868" s="38" t="s">
        <v>1694</v>
      </c>
      <c r="D868" s="38" t="s">
        <v>216</v>
      </c>
      <c r="E868" s="36" t="s">
        <v>4</v>
      </c>
      <c r="F868" s="39" t="s">
        <v>872</v>
      </c>
      <c r="G868" s="36" t="s">
        <v>832</v>
      </c>
      <c r="H868" s="38" t="s">
        <v>772</v>
      </c>
      <c r="I868" s="36" t="s">
        <v>29</v>
      </c>
      <c r="J868" s="36" t="s">
        <v>30</v>
      </c>
      <c r="K868" s="36">
        <v>265</v>
      </c>
      <c r="L868" s="36">
        <v>35</v>
      </c>
      <c r="M868" s="36">
        <v>18</v>
      </c>
      <c r="N868" s="36" t="s">
        <v>1926</v>
      </c>
      <c r="O868" s="36" t="s">
        <v>2012</v>
      </c>
      <c r="P868" s="36"/>
      <c r="Q868" s="36"/>
      <c r="R868" s="36" t="s">
        <v>2016</v>
      </c>
      <c r="S868" s="36">
        <v>228.5</v>
      </c>
      <c r="T868" s="36">
        <v>233</v>
      </c>
      <c r="U868" s="36"/>
      <c r="V868" s="36"/>
      <c r="W868" s="36"/>
      <c r="X868" s="36" t="s">
        <v>2195</v>
      </c>
      <c r="Y868" s="36" t="s">
        <v>2193</v>
      </c>
      <c r="Z868" s="36">
        <v>71</v>
      </c>
      <c r="AA868" s="36" t="s">
        <v>2192</v>
      </c>
      <c r="AB868" s="36" t="s">
        <v>2153</v>
      </c>
      <c r="AC868" s="36" t="s">
        <v>3263</v>
      </c>
      <c r="AD868" s="36">
        <v>2164038</v>
      </c>
    </row>
    <row r="869" spans="2:30" x14ac:dyDescent="0.35">
      <c r="B869" s="37">
        <v>1028610</v>
      </c>
      <c r="C869" s="36" t="s">
        <v>1434</v>
      </c>
      <c r="D869" s="36" t="s">
        <v>42</v>
      </c>
      <c r="E869" s="36" t="s">
        <v>4</v>
      </c>
      <c r="F869" s="36" t="s">
        <v>860</v>
      </c>
      <c r="G869" s="36" t="s">
        <v>819</v>
      </c>
      <c r="H869" s="36" t="s">
        <v>763</v>
      </c>
      <c r="I869" s="36" t="s">
        <v>29</v>
      </c>
      <c r="J869" s="36" t="s">
        <v>30</v>
      </c>
      <c r="K869" s="36">
        <v>265</v>
      </c>
      <c r="L869" s="36">
        <v>35</v>
      </c>
      <c r="M869" s="36">
        <v>19</v>
      </c>
      <c r="N869" s="36" t="s">
        <v>1909</v>
      </c>
      <c r="O869" s="36" t="s">
        <v>2012</v>
      </c>
      <c r="P869" s="36"/>
      <c r="Q869" s="36" t="s">
        <v>3484</v>
      </c>
      <c r="R869" s="36" t="s">
        <v>2016</v>
      </c>
      <c r="S869" s="36">
        <v>310.5</v>
      </c>
      <c r="T869" s="36">
        <v>320</v>
      </c>
      <c r="U869" s="36"/>
      <c r="V869" s="36"/>
      <c r="W869" s="36"/>
      <c r="X869" s="36" t="s">
        <v>2195</v>
      </c>
      <c r="Y869" s="36" t="s">
        <v>2193</v>
      </c>
      <c r="Z869" s="36">
        <v>73</v>
      </c>
      <c r="AA869" s="36" t="s">
        <v>2192</v>
      </c>
      <c r="AB869" s="36" t="s">
        <v>2153</v>
      </c>
      <c r="AC869" s="36" t="s">
        <v>2739</v>
      </c>
      <c r="AD869" s="36">
        <v>858320</v>
      </c>
    </row>
    <row r="870" spans="2:30" x14ac:dyDescent="0.35">
      <c r="B870" s="38">
        <v>1035220</v>
      </c>
      <c r="C870" s="38" t="s">
        <v>3264</v>
      </c>
      <c r="D870" s="38" t="s">
        <v>3265</v>
      </c>
      <c r="E870" s="36" t="s">
        <v>4</v>
      </c>
      <c r="F870" s="36" t="s">
        <v>872</v>
      </c>
      <c r="G870" s="36" t="s">
        <v>832</v>
      </c>
      <c r="H870" s="38" t="s">
        <v>772</v>
      </c>
      <c r="I870" s="36" t="s">
        <v>29</v>
      </c>
      <c r="J870" s="36" t="s">
        <v>30</v>
      </c>
      <c r="K870" s="36">
        <v>265</v>
      </c>
      <c r="L870" s="36">
        <v>35</v>
      </c>
      <c r="M870" s="36">
        <v>19</v>
      </c>
      <c r="N870" s="36" t="s">
        <v>1782</v>
      </c>
      <c r="O870" s="36" t="s">
        <v>2011</v>
      </c>
      <c r="P870" s="36"/>
      <c r="Q870" s="36"/>
      <c r="R870" s="36" t="s">
        <v>2016</v>
      </c>
      <c r="S870" s="36">
        <v>312.5</v>
      </c>
      <c r="T870" s="36">
        <v>322</v>
      </c>
      <c r="U870" s="36"/>
      <c r="V870" s="36"/>
      <c r="W870" s="36" t="s">
        <v>2153</v>
      </c>
      <c r="X870" s="36" t="s">
        <v>2195</v>
      </c>
      <c r="Y870" s="36" t="s">
        <v>2193</v>
      </c>
      <c r="Z870" s="36">
        <v>71</v>
      </c>
      <c r="AA870" s="36" t="s">
        <v>2192</v>
      </c>
      <c r="AB870" s="36" t="s">
        <v>2153</v>
      </c>
      <c r="AC870" s="36" t="s">
        <v>3266</v>
      </c>
      <c r="AD870" s="36">
        <v>2164087</v>
      </c>
    </row>
    <row r="871" spans="2:30" x14ac:dyDescent="0.35">
      <c r="B871" s="38">
        <v>1036837</v>
      </c>
      <c r="C871" s="38" t="s">
        <v>3267</v>
      </c>
      <c r="D871" s="38" t="s">
        <v>212</v>
      </c>
      <c r="E871" s="36" t="s">
        <v>4</v>
      </c>
      <c r="F871" s="36" t="s">
        <v>872</v>
      </c>
      <c r="G871" s="36" t="s">
        <v>832</v>
      </c>
      <c r="H871" s="38" t="s">
        <v>772</v>
      </c>
      <c r="I871" s="36" t="s">
        <v>29</v>
      </c>
      <c r="J871" s="36" t="s">
        <v>30</v>
      </c>
      <c r="K871" s="36">
        <v>265</v>
      </c>
      <c r="L871" s="36">
        <v>35</v>
      </c>
      <c r="M871" s="36">
        <v>20</v>
      </c>
      <c r="N871" s="36" t="s">
        <v>1812</v>
      </c>
      <c r="O871" s="36" t="s">
        <v>2012</v>
      </c>
      <c r="P871" s="36"/>
      <c r="Q871" s="36"/>
      <c r="R871" s="36" t="s">
        <v>2016</v>
      </c>
      <c r="S871" s="36">
        <v>332</v>
      </c>
      <c r="T871" s="36">
        <v>345.5</v>
      </c>
      <c r="U871" s="36"/>
      <c r="V871" s="36"/>
      <c r="W871" s="36" t="s">
        <v>2153</v>
      </c>
      <c r="X871" s="36" t="s">
        <v>2195</v>
      </c>
      <c r="Y871" s="36" t="s">
        <v>2193</v>
      </c>
      <c r="Z871" s="36">
        <v>71</v>
      </c>
      <c r="AA871" s="36" t="s">
        <v>2192</v>
      </c>
      <c r="AB871" s="36" t="s">
        <v>2153</v>
      </c>
      <c r="AC871" s="36" t="s">
        <v>3268</v>
      </c>
      <c r="AD871" s="36">
        <v>2406152</v>
      </c>
    </row>
    <row r="872" spans="2:30" x14ac:dyDescent="0.35">
      <c r="B872" s="38">
        <v>1036848</v>
      </c>
      <c r="C872" s="38" t="s">
        <v>3269</v>
      </c>
      <c r="D872" s="38" t="s">
        <v>196</v>
      </c>
      <c r="E872" s="36" t="s">
        <v>4</v>
      </c>
      <c r="F872" s="36" t="s">
        <v>872</v>
      </c>
      <c r="G872" s="36" t="s">
        <v>832</v>
      </c>
      <c r="H872" s="38" t="s">
        <v>772</v>
      </c>
      <c r="I872" s="36" t="s">
        <v>29</v>
      </c>
      <c r="J872" s="36" t="s">
        <v>30</v>
      </c>
      <c r="K872" s="36">
        <v>265</v>
      </c>
      <c r="L872" s="36">
        <v>35</v>
      </c>
      <c r="M872" s="36">
        <v>21</v>
      </c>
      <c r="N872" s="36" t="s">
        <v>1919</v>
      </c>
      <c r="O872" s="36" t="s">
        <v>2012</v>
      </c>
      <c r="P872" s="36"/>
      <c r="Q872" s="36"/>
      <c r="R872" s="36" t="s">
        <v>2016</v>
      </c>
      <c r="S872" s="36">
        <v>335</v>
      </c>
      <c r="T872" s="36">
        <v>341.5</v>
      </c>
      <c r="U872" s="36"/>
      <c r="V872" s="36"/>
      <c r="W872" s="36" t="s">
        <v>2153</v>
      </c>
      <c r="X872" s="36" t="s">
        <v>2195</v>
      </c>
      <c r="Y872" s="36" t="s">
        <v>2193</v>
      </c>
      <c r="Z872" s="36">
        <v>71</v>
      </c>
      <c r="AA872" s="36" t="s">
        <v>2192</v>
      </c>
      <c r="AB872" s="36" t="s">
        <v>2153</v>
      </c>
      <c r="AC872" s="36" t="s">
        <v>3270</v>
      </c>
      <c r="AD872" s="36">
        <v>2406138</v>
      </c>
    </row>
    <row r="873" spans="2:30" x14ac:dyDescent="0.35">
      <c r="B873" s="36">
        <v>1031885</v>
      </c>
      <c r="C873" s="36" t="s">
        <v>1565</v>
      </c>
      <c r="D873" s="36" t="s">
        <v>678</v>
      </c>
      <c r="E873" s="36" t="s">
        <v>4</v>
      </c>
      <c r="F873" s="36" t="s">
        <v>28</v>
      </c>
      <c r="G873" s="36" t="s">
        <v>830</v>
      </c>
      <c r="H873" s="36" t="s">
        <v>771</v>
      </c>
      <c r="I873" s="36" t="s">
        <v>29</v>
      </c>
      <c r="J873" s="36" t="s">
        <v>30</v>
      </c>
      <c r="K873" s="36">
        <v>265</v>
      </c>
      <c r="L873" s="36">
        <v>35</v>
      </c>
      <c r="M873" s="36">
        <v>21</v>
      </c>
      <c r="N873" s="36" t="s">
        <v>1826</v>
      </c>
      <c r="O873" s="36" t="s">
        <v>2011</v>
      </c>
      <c r="P873" s="36" t="s">
        <v>2950</v>
      </c>
      <c r="Q873" s="36" t="s">
        <v>2954</v>
      </c>
      <c r="R873" s="36" t="s">
        <v>2016</v>
      </c>
      <c r="S873" s="36">
        <v>411.5</v>
      </c>
      <c r="T873" s="36">
        <v>424</v>
      </c>
      <c r="U873" s="36"/>
      <c r="V873" s="36"/>
      <c r="W873" s="36" t="s">
        <v>2153</v>
      </c>
      <c r="X873" s="36" t="s">
        <v>2192</v>
      </c>
      <c r="Y873" s="36" t="s">
        <v>2193</v>
      </c>
      <c r="Z873" s="36" t="s">
        <v>2201</v>
      </c>
      <c r="AA873" s="36" t="s">
        <v>2193</v>
      </c>
      <c r="AB873" s="36" t="s">
        <v>2153</v>
      </c>
      <c r="AC873" s="36" t="s">
        <v>2871</v>
      </c>
      <c r="AD873" s="36">
        <v>1293301</v>
      </c>
    </row>
    <row r="874" spans="2:30" x14ac:dyDescent="0.35">
      <c r="B874" s="60">
        <v>1039121</v>
      </c>
      <c r="C874" s="60" t="s">
        <v>3678</v>
      </c>
      <c r="D874" s="60" t="s">
        <v>678</v>
      </c>
      <c r="E874" s="60" t="s">
        <v>4</v>
      </c>
      <c r="F874" s="60" t="s">
        <v>28</v>
      </c>
      <c r="G874" s="36" t="s">
        <v>830</v>
      </c>
      <c r="H874" s="60" t="s">
        <v>1733</v>
      </c>
      <c r="I874" s="36" t="s">
        <v>29</v>
      </c>
      <c r="J874" s="36" t="s">
        <v>30</v>
      </c>
      <c r="K874" s="60">
        <v>265</v>
      </c>
      <c r="L874" s="60">
        <v>35</v>
      </c>
      <c r="M874" s="60">
        <v>21</v>
      </c>
      <c r="N874" s="60" t="s">
        <v>1826</v>
      </c>
      <c r="O874" s="60" t="s">
        <v>2011</v>
      </c>
      <c r="P874" s="36" t="s">
        <v>2949</v>
      </c>
      <c r="Q874" s="60" t="s">
        <v>3665</v>
      </c>
      <c r="R874" s="36" t="s">
        <v>2016</v>
      </c>
      <c r="S874" s="60"/>
      <c r="T874" s="63">
        <v>381.5</v>
      </c>
      <c r="U874" s="60"/>
      <c r="V874" s="60"/>
      <c r="W874" s="60"/>
      <c r="X874" s="60" t="s">
        <v>2192</v>
      </c>
      <c r="Y874" s="60" t="s">
        <v>2193</v>
      </c>
      <c r="Z874" s="60">
        <v>68</v>
      </c>
      <c r="AA874" s="60" t="s">
        <v>2193</v>
      </c>
      <c r="AB874" s="60"/>
      <c r="AC874" s="60" t="s">
        <v>3667</v>
      </c>
      <c r="AD874" s="60">
        <v>0</v>
      </c>
    </row>
    <row r="875" spans="2:30" x14ac:dyDescent="0.35">
      <c r="B875" s="38">
        <v>1035174</v>
      </c>
      <c r="C875" s="38" t="s">
        <v>1643</v>
      </c>
      <c r="D875" s="38" t="s">
        <v>509</v>
      </c>
      <c r="E875" s="36" t="s">
        <v>4</v>
      </c>
      <c r="F875" s="39" t="s">
        <v>887</v>
      </c>
      <c r="G875" s="36" t="s">
        <v>844</v>
      </c>
      <c r="H875" s="38" t="s">
        <v>1732</v>
      </c>
      <c r="I875" s="36" t="s">
        <v>35</v>
      </c>
      <c r="J875" s="36" t="s">
        <v>30</v>
      </c>
      <c r="K875" s="36">
        <v>265</v>
      </c>
      <c r="L875" s="36">
        <v>35</v>
      </c>
      <c r="M875" s="36">
        <v>22</v>
      </c>
      <c r="N875" s="36" t="s">
        <v>1807</v>
      </c>
      <c r="O875" s="36" t="s">
        <v>2011</v>
      </c>
      <c r="P875" s="36"/>
      <c r="Q875" s="36"/>
      <c r="R875" s="36" t="s">
        <v>2016</v>
      </c>
      <c r="S875" s="36">
        <v>364.5</v>
      </c>
      <c r="T875" s="36">
        <v>372</v>
      </c>
      <c r="U875" s="36"/>
      <c r="V875" s="36"/>
      <c r="W875" s="36"/>
      <c r="X875" s="36" t="s">
        <v>2195</v>
      </c>
      <c r="Y875" s="36" t="s">
        <v>2193</v>
      </c>
      <c r="Z875" s="36">
        <v>71</v>
      </c>
      <c r="AA875" s="36" t="s">
        <v>2192</v>
      </c>
      <c r="AB875" s="36" t="s">
        <v>2153</v>
      </c>
      <c r="AC875" s="36" t="s">
        <v>3271</v>
      </c>
      <c r="AD875" s="36">
        <v>2164052</v>
      </c>
    </row>
    <row r="876" spans="2:30" x14ac:dyDescent="0.35">
      <c r="B876" s="36">
        <v>1036154</v>
      </c>
      <c r="C876" s="36" t="s">
        <v>3272</v>
      </c>
      <c r="D876" s="36" t="s">
        <v>3273</v>
      </c>
      <c r="E876" s="36" t="s">
        <v>4</v>
      </c>
      <c r="F876" s="36" t="s">
        <v>868</v>
      </c>
      <c r="G876" s="36" t="s">
        <v>828</v>
      </c>
      <c r="H876" s="36" t="s">
        <v>768</v>
      </c>
      <c r="I876" s="36" t="s">
        <v>1736</v>
      </c>
      <c r="J876" s="36" t="s">
        <v>30</v>
      </c>
      <c r="K876" s="36">
        <v>265</v>
      </c>
      <c r="L876" s="36">
        <v>40</v>
      </c>
      <c r="M876" s="36">
        <v>21</v>
      </c>
      <c r="N876" s="36" t="s">
        <v>1830</v>
      </c>
      <c r="O876" s="36" t="s">
        <v>2011</v>
      </c>
      <c r="P876" s="36"/>
      <c r="Q876" s="36"/>
      <c r="R876" s="36" t="s">
        <v>2016</v>
      </c>
      <c r="S876" s="36">
        <v>397</v>
      </c>
      <c r="T876" s="36">
        <v>417</v>
      </c>
      <c r="U876" s="36"/>
      <c r="V876" s="36"/>
      <c r="W876" s="36" t="s">
        <v>2153</v>
      </c>
      <c r="X876" s="36" t="s">
        <v>2195</v>
      </c>
      <c r="Y876" s="36" t="s">
        <v>2192</v>
      </c>
      <c r="Z876" s="36">
        <v>73</v>
      </c>
      <c r="AA876" s="36" t="s">
        <v>2192</v>
      </c>
      <c r="AB876" s="36" t="s">
        <v>24</v>
      </c>
      <c r="AC876" s="36" t="s">
        <v>3274</v>
      </c>
      <c r="AD876" s="36">
        <v>2285111</v>
      </c>
    </row>
    <row r="877" spans="2:30" x14ac:dyDescent="0.35">
      <c r="B877" s="36">
        <v>1028695</v>
      </c>
      <c r="C877" s="36" t="s">
        <v>1430</v>
      </c>
      <c r="D877" s="36" t="s">
        <v>69</v>
      </c>
      <c r="E877" s="36" t="s">
        <v>4</v>
      </c>
      <c r="F877" s="36" t="s">
        <v>873</v>
      </c>
      <c r="G877" s="36" t="s">
        <v>833</v>
      </c>
      <c r="H877" s="38" t="s">
        <v>1731</v>
      </c>
      <c r="I877" s="36" t="s">
        <v>29</v>
      </c>
      <c r="J877" s="36" t="s">
        <v>30</v>
      </c>
      <c r="K877" s="36">
        <v>265</v>
      </c>
      <c r="L877" s="36">
        <v>40</v>
      </c>
      <c r="M877" s="36">
        <v>22</v>
      </c>
      <c r="N877" s="36" t="s">
        <v>1863</v>
      </c>
      <c r="O877" s="36" t="s">
        <v>2002</v>
      </c>
      <c r="P877" s="36"/>
      <c r="Q877" s="36" t="s">
        <v>2954</v>
      </c>
      <c r="R877" s="36" t="s">
        <v>2016</v>
      </c>
      <c r="S877" s="36">
        <v>402</v>
      </c>
      <c r="T877" s="36">
        <v>418</v>
      </c>
      <c r="U877" s="36" t="s">
        <v>2172</v>
      </c>
      <c r="V877" s="36" t="s">
        <v>2106</v>
      </c>
      <c r="W877" s="36" t="s">
        <v>2151</v>
      </c>
      <c r="X877" s="36" t="s">
        <v>2195</v>
      </c>
      <c r="Y877" s="36" t="s">
        <v>2193</v>
      </c>
      <c r="Z877" s="36" t="s">
        <v>2198</v>
      </c>
      <c r="AA877" s="36" t="s">
        <v>2192</v>
      </c>
      <c r="AB877" s="36" t="s">
        <v>2153</v>
      </c>
      <c r="AC877" s="36" t="s">
        <v>2733</v>
      </c>
      <c r="AD877" s="36">
        <v>500573</v>
      </c>
    </row>
    <row r="878" spans="2:30" x14ac:dyDescent="0.35">
      <c r="B878" s="38">
        <v>1036826</v>
      </c>
      <c r="C878" s="38" t="s">
        <v>3275</v>
      </c>
      <c r="D878" s="38" t="s">
        <v>202</v>
      </c>
      <c r="E878" s="36" t="s">
        <v>4</v>
      </c>
      <c r="F878" s="36" t="s">
        <v>872</v>
      </c>
      <c r="G878" s="36" t="s">
        <v>832</v>
      </c>
      <c r="H878" s="38" t="s">
        <v>772</v>
      </c>
      <c r="I878" s="36" t="s">
        <v>29</v>
      </c>
      <c r="J878" s="36" t="s">
        <v>30</v>
      </c>
      <c r="K878" s="36">
        <v>265</v>
      </c>
      <c r="L878" s="36">
        <v>40</v>
      </c>
      <c r="M878" s="36">
        <v>18</v>
      </c>
      <c r="N878" s="36" t="s">
        <v>1826</v>
      </c>
      <c r="O878" s="36" t="s">
        <v>2011</v>
      </c>
      <c r="P878" s="36"/>
      <c r="Q878" s="36"/>
      <c r="R878" s="36" t="s">
        <v>2016</v>
      </c>
      <c r="S878" s="36">
        <v>231.5</v>
      </c>
      <c r="T878" s="36">
        <v>241</v>
      </c>
      <c r="U878" s="36"/>
      <c r="V878" s="36"/>
      <c r="W878" s="36" t="s">
        <v>2153</v>
      </c>
      <c r="X878" s="36" t="s">
        <v>2195</v>
      </c>
      <c r="Y878" s="36" t="s">
        <v>2193</v>
      </c>
      <c r="Z878" s="36">
        <v>71</v>
      </c>
      <c r="AA878" s="36" t="s">
        <v>2192</v>
      </c>
      <c r="AB878" s="36" t="s">
        <v>2153</v>
      </c>
      <c r="AC878" s="36" t="s">
        <v>3614</v>
      </c>
      <c r="AD878" s="36">
        <v>2488881</v>
      </c>
    </row>
    <row r="879" spans="2:30" x14ac:dyDescent="0.35">
      <c r="B879" s="36">
        <v>1020541</v>
      </c>
      <c r="C879" s="36" t="s">
        <v>1516</v>
      </c>
      <c r="D879" s="36" t="s">
        <v>474</v>
      </c>
      <c r="E879" s="36"/>
      <c r="F879" s="36" t="s">
        <v>862</v>
      </c>
      <c r="G879" s="36" t="s">
        <v>822</v>
      </c>
      <c r="H879" s="36" t="s">
        <v>44</v>
      </c>
      <c r="I879" s="36" t="s">
        <v>29</v>
      </c>
      <c r="J879" s="36" t="s">
        <v>30</v>
      </c>
      <c r="K879" s="36">
        <v>265</v>
      </c>
      <c r="L879" s="36">
        <v>40</v>
      </c>
      <c r="M879" s="36">
        <v>19</v>
      </c>
      <c r="N879" s="36" t="s">
        <v>1909</v>
      </c>
      <c r="O879" s="36" t="s">
        <v>2012</v>
      </c>
      <c r="P879" s="36"/>
      <c r="Q879" s="36"/>
      <c r="R879" s="36" t="s">
        <v>2016</v>
      </c>
      <c r="S879" s="36">
        <v>291</v>
      </c>
      <c r="T879" s="36">
        <v>302.5</v>
      </c>
      <c r="U879" s="36" t="s">
        <v>2186</v>
      </c>
      <c r="V879" s="36" t="s">
        <v>2136</v>
      </c>
      <c r="W879" s="36" t="s">
        <v>2169</v>
      </c>
      <c r="X879" s="36" t="s">
        <v>2196</v>
      </c>
      <c r="Y879" s="36" t="s">
        <v>2192</v>
      </c>
      <c r="Z879" s="36">
        <v>71</v>
      </c>
      <c r="AA879" s="36" t="s">
        <v>2192</v>
      </c>
      <c r="AB879" s="36" t="s">
        <v>2153</v>
      </c>
      <c r="AC879" s="36" t="s">
        <v>2823</v>
      </c>
      <c r="AD879" s="36">
        <v>542670</v>
      </c>
    </row>
    <row r="880" spans="2:30" x14ac:dyDescent="0.35">
      <c r="B880" s="38">
        <v>1035144</v>
      </c>
      <c r="C880" s="38" t="s">
        <v>3276</v>
      </c>
      <c r="D880" s="38" t="s">
        <v>3277</v>
      </c>
      <c r="E880" s="36" t="s">
        <v>4</v>
      </c>
      <c r="F880" s="36" t="s">
        <v>872</v>
      </c>
      <c r="G880" s="36" t="s">
        <v>832</v>
      </c>
      <c r="H880" s="38" t="s">
        <v>772</v>
      </c>
      <c r="I880" s="36" t="s">
        <v>29</v>
      </c>
      <c r="J880" s="36" t="s">
        <v>30</v>
      </c>
      <c r="K880" s="36">
        <v>265</v>
      </c>
      <c r="L880" s="36">
        <v>40</v>
      </c>
      <c r="M880" s="36">
        <v>19</v>
      </c>
      <c r="N880" s="36" t="s">
        <v>1807</v>
      </c>
      <c r="O880" s="36" t="s">
        <v>2011</v>
      </c>
      <c r="P880" s="36"/>
      <c r="Q880" s="36"/>
      <c r="R880" s="36" t="s">
        <v>2016</v>
      </c>
      <c r="S880" s="36">
        <v>285</v>
      </c>
      <c r="T880" s="36">
        <v>296.5</v>
      </c>
      <c r="U880" s="36"/>
      <c r="V880" s="36"/>
      <c r="W880" s="36" t="s">
        <v>2153</v>
      </c>
      <c r="X880" s="36" t="s">
        <v>2192</v>
      </c>
      <c r="Y880" s="36" t="s">
        <v>2193</v>
      </c>
      <c r="Z880" s="36">
        <v>71</v>
      </c>
      <c r="AA880" s="36" t="s">
        <v>2192</v>
      </c>
      <c r="AB880" s="36" t="s">
        <v>2153</v>
      </c>
      <c r="AC880" s="36" t="s">
        <v>3278</v>
      </c>
      <c r="AD880" s="36">
        <v>2104824</v>
      </c>
    </row>
    <row r="881" spans="2:30" x14ac:dyDescent="0.35">
      <c r="B881" s="38">
        <v>1035132</v>
      </c>
      <c r="C881" s="38" t="s">
        <v>1657</v>
      </c>
      <c r="D881" s="38" t="s">
        <v>186</v>
      </c>
      <c r="E881" s="36" t="s">
        <v>4</v>
      </c>
      <c r="F881" s="39" t="s">
        <v>872</v>
      </c>
      <c r="G881" s="36" t="s">
        <v>832</v>
      </c>
      <c r="H881" s="38" t="s">
        <v>772</v>
      </c>
      <c r="I881" s="36" t="s">
        <v>29</v>
      </c>
      <c r="J881" s="36" t="s">
        <v>30</v>
      </c>
      <c r="K881" s="36">
        <v>265</v>
      </c>
      <c r="L881" s="36">
        <v>40</v>
      </c>
      <c r="M881" s="36">
        <v>20</v>
      </c>
      <c r="N881" s="36" t="s">
        <v>1907</v>
      </c>
      <c r="O881" s="36" t="s">
        <v>2012</v>
      </c>
      <c r="P881" s="36"/>
      <c r="Q881" s="36"/>
      <c r="R881" s="36" t="s">
        <v>2016</v>
      </c>
      <c r="S881" s="36">
        <v>325.5</v>
      </c>
      <c r="T881" s="36">
        <v>338.5</v>
      </c>
      <c r="U881" s="36"/>
      <c r="V881" s="36"/>
      <c r="W881" s="36"/>
      <c r="X881" s="36" t="s">
        <v>2192</v>
      </c>
      <c r="Y881" s="36" t="s">
        <v>2193</v>
      </c>
      <c r="Z881" s="36">
        <v>71</v>
      </c>
      <c r="AA881" s="36" t="s">
        <v>2192</v>
      </c>
      <c r="AB881" s="36" t="s">
        <v>2153</v>
      </c>
      <c r="AC881" s="36" t="s">
        <v>3279</v>
      </c>
      <c r="AD881" s="36">
        <v>2164029</v>
      </c>
    </row>
    <row r="882" spans="2:30" x14ac:dyDescent="0.35">
      <c r="B882" s="36">
        <v>1024834</v>
      </c>
      <c r="C882" s="36" t="s">
        <v>1472</v>
      </c>
      <c r="D882" s="36" t="s">
        <v>210</v>
      </c>
      <c r="E882" s="36" t="s">
        <v>4</v>
      </c>
      <c r="F882" s="36" t="s">
        <v>860</v>
      </c>
      <c r="G882" s="36" t="s">
        <v>819</v>
      </c>
      <c r="H882" s="36" t="s">
        <v>763</v>
      </c>
      <c r="I882" s="36" t="s">
        <v>29</v>
      </c>
      <c r="J882" s="36" t="s">
        <v>30</v>
      </c>
      <c r="K882" s="36">
        <v>265</v>
      </c>
      <c r="L882" s="36">
        <v>40</v>
      </c>
      <c r="M882" s="36">
        <v>21</v>
      </c>
      <c r="N882" s="36" t="s">
        <v>1923</v>
      </c>
      <c r="O882" s="36" t="s">
        <v>2012</v>
      </c>
      <c r="P882" s="36"/>
      <c r="Q882" s="36" t="s">
        <v>3484</v>
      </c>
      <c r="R882" s="36" t="s">
        <v>2016</v>
      </c>
      <c r="S882" s="36">
        <v>375</v>
      </c>
      <c r="T882" s="36">
        <v>382.5</v>
      </c>
      <c r="U882" s="36" t="s">
        <v>2173</v>
      </c>
      <c r="V882" s="36" t="s">
        <v>2131</v>
      </c>
      <c r="W882" s="36" t="s">
        <v>2152</v>
      </c>
      <c r="X882" s="36" t="s">
        <v>2195</v>
      </c>
      <c r="Y882" s="36" t="s">
        <v>2193</v>
      </c>
      <c r="Z882" s="36">
        <v>71</v>
      </c>
      <c r="AA882" s="36" t="s">
        <v>2192</v>
      </c>
      <c r="AB882" s="36" t="s">
        <v>2153</v>
      </c>
      <c r="AC882" s="36" t="s">
        <v>2779</v>
      </c>
      <c r="AD882" s="36">
        <v>466558</v>
      </c>
    </row>
    <row r="883" spans="2:30" x14ac:dyDescent="0.35">
      <c r="B883" s="36">
        <v>1034127</v>
      </c>
      <c r="C883" s="36" t="s">
        <v>1500</v>
      </c>
      <c r="D883" s="36" t="s">
        <v>358</v>
      </c>
      <c r="E883" s="36" t="s">
        <v>4</v>
      </c>
      <c r="F883" s="36" t="s">
        <v>28</v>
      </c>
      <c r="G883" s="36" t="s">
        <v>830</v>
      </c>
      <c r="H883" s="36" t="s">
        <v>771</v>
      </c>
      <c r="I883" s="36" t="s">
        <v>29</v>
      </c>
      <c r="J883" s="36" t="s">
        <v>30</v>
      </c>
      <c r="K883" s="36">
        <v>265</v>
      </c>
      <c r="L883" s="36">
        <v>40</v>
      </c>
      <c r="M883" s="36">
        <v>21</v>
      </c>
      <c r="N883" s="36" t="s">
        <v>1830</v>
      </c>
      <c r="O883" s="36" t="s">
        <v>2011</v>
      </c>
      <c r="P883" s="36"/>
      <c r="Q883" s="36" t="s">
        <v>2954</v>
      </c>
      <c r="R883" s="36" t="s">
        <v>2016</v>
      </c>
      <c r="S883" s="36">
        <v>418</v>
      </c>
      <c r="T883" s="36">
        <v>426.5</v>
      </c>
      <c r="U883" s="36"/>
      <c r="V883" s="36"/>
      <c r="W883" s="36" t="s">
        <v>2153</v>
      </c>
      <c r="X883" s="36" t="s">
        <v>2193</v>
      </c>
      <c r="Y883" s="36" t="s">
        <v>2193</v>
      </c>
      <c r="Z883" s="36" t="s">
        <v>2201</v>
      </c>
      <c r="AA883" s="36" t="s">
        <v>2193</v>
      </c>
      <c r="AB883" s="36" t="s">
        <v>2153</v>
      </c>
      <c r="AC883" s="36" t="s">
        <v>2807</v>
      </c>
      <c r="AD883" s="36">
        <v>1899764</v>
      </c>
    </row>
    <row r="884" spans="2:30" x14ac:dyDescent="0.35">
      <c r="B884" s="38">
        <v>1035177</v>
      </c>
      <c r="C884" s="38" t="s">
        <v>1728</v>
      </c>
      <c r="D884" s="38" t="s">
        <v>358</v>
      </c>
      <c r="E884" s="36" t="s">
        <v>4</v>
      </c>
      <c r="F884" s="36" t="s">
        <v>887</v>
      </c>
      <c r="G884" s="36" t="s">
        <v>844</v>
      </c>
      <c r="H884" s="38" t="s">
        <v>1732</v>
      </c>
      <c r="I884" s="36" t="s">
        <v>35</v>
      </c>
      <c r="J884" s="36" t="s">
        <v>30</v>
      </c>
      <c r="K884" s="36">
        <v>265</v>
      </c>
      <c r="L884" s="36">
        <v>40</v>
      </c>
      <c r="M884" s="36">
        <v>21</v>
      </c>
      <c r="N884" s="36" t="s">
        <v>1830</v>
      </c>
      <c r="O884" s="36" t="s">
        <v>2011</v>
      </c>
      <c r="P884" s="36"/>
      <c r="Q884" s="36"/>
      <c r="R884" s="36" t="s">
        <v>2016</v>
      </c>
      <c r="S884" s="36">
        <v>347</v>
      </c>
      <c r="T884" s="36">
        <v>354</v>
      </c>
      <c r="U884" s="36"/>
      <c r="V884" s="36"/>
      <c r="W884" s="36"/>
      <c r="X884" s="36" t="s">
        <v>2192</v>
      </c>
      <c r="Y884" s="36" t="s">
        <v>2193</v>
      </c>
      <c r="Z884" s="36">
        <v>71</v>
      </c>
      <c r="AA884" s="36" t="s">
        <v>2192</v>
      </c>
      <c r="AB884" s="36" t="s">
        <v>2153</v>
      </c>
      <c r="AC884" s="36" t="s">
        <v>2946</v>
      </c>
      <c r="AD884" s="36">
        <v>2104834</v>
      </c>
    </row>
    <row r="885" spans="2:30" x14ac:dyDescent="0.35">
      <c r="B885" s="38">
        <v>1035191</v>
      </c>
      <c r="C885" s="38" t="s">
        <v>1644</v>
      </c>
      <c r="D885" s="38" t="s">
        <v>458</v>
      </c>
      <c r="E885" s="36" t="s">
        <v>4</v>
      </c>
      <c r="F885" s="39" t="s">
        <v>887</v>
      </c>
      <c r="G885" s="36" t="s">
        <v>844</v>
      </c>
      <c r="H885" s="38" t="s">
        <v>1732</v>
      </c>
      <c r="I885" s="36" t="s">
        <v>35</v>
      </c>
      <c r="J885" s="36" t="s">
        <v>30</v>
      </c>
      <c r="K885" s="36">
        <v>265</v>
      </c>
      <c r="L885" s="36">
        <v>40</v>
      </c>
      <c r="M885" s="36">
        <v>22</v>
      </c>
      <c r="N885" s="36" t="s">
        <v>1835</v>
      </c>
      <c r="O885" s="36" t="s">
        <v>2011</v>
      </c>
      <c r="P885" s="36"/>
      <c r="Q885" s="36"/>
      <c r="R885" s="36" t="s">
        <v>2016</v>
      </c>
      <c r="S885" s="36">
        <v>342</v>
      </c>
      <c r="T885" s="36">
        <v>349</v>
      </c>
      <c r="U885" s="36"/>
      <c r="V885" s="36"/>
      <c r="W885" s="36"/>
      <c r="X885" s="36" t="s">
        <v>2192</v>
      </c>
      <c r="Y885" s="36" t="s">
        <v>2193</v>
      </c>
      <c r="Z885" s="36">
        <v>71</v>
      </c>
      <c r="AA885" s="36" t="s">
        <v>2192</v>
      </c>
      <c r="AB885" s="36" t="s">
        <v>2153</v>
      </c>
      <c r="AC885" s="36" t="s">
        <v>3280</v>
      </c>
      <c r="AD885" s="36">
        <v>2164066</v>
      </c>
    </row>
    <row r="886" spans="2:30" x14ac:dyDescent="0.35">
      <c r="B886" s="36">
        <v>1035884</v>
      </c>
      <c r="C886" s="36" t="s">
        <v>3513</v>
      </c>
      <c r="D886" s="36" t="s">
        <v>3535</v>
      </c>
      <c r="E886" s="36" t="s">
        <v>4</v>
      </c>
      <c r="F886" s="36" t="s">
        <v>38</v>
      </c>
      <c r="G886" s="36" t="s">
        <v>821</v>
      </c>
      <c r="H886" s="36" t="s">
        <v>765</v>
      </c>
      <c r="I886" s="36" t="s">
        <v>35</v>
      </c>
      <c r="J886" s="36" t="s">
        <v>30</v>
      </c>
      <c r="K886" s="36">
        <v>265</v>
      </c>
      <c r="L886" s="36">
        <v>45</v>
      </c>
      <c r="M886" s="36">
        <v>20</v>
      </c>
      <c r="N886" s="36" t="s">
        <v>1829</v>
      </c>
      <c r="O886" s="36" t="s">
        <v>2009</v>
      </c>
      <c r="P886" s="36" t="s">
        <v>2949</v>
      </c>
      <c r="Q886" s="36" t="s">
        <v>2981</v>
      </c>
      <c r="R886" s="36" t="s">
        <v>2016</v>
      </c>
      <c r="S886" s="36"/>
      <c r="T886" s="36">
        <v>369.5</v>
      </c>
      <c r="U886" s="36" t="s">
        <v>2185</v>
      </c>
      <c r="V886" s="36" t="s">
        <v>3557</v>
      </c>
      <c r="W886" s="36" t="s">
        <v>2157</v>
      </c>
      <c r="X886" s="36" t="s">
        <v>2193</v>
      </c>
      <c r="Y886" s="36" t="s">
        <v>2193</v>
      </c>
      <c r="Z886" s="36">
        <v>69</v>
      </c>
      <c r="AA886" s="36" t="s">
        <v>2193</v>
      </c>
      <c r="AB886" s="36" t="s">
        <v>2153</v>
      </c>
      <c r="AC886" s="36" t="s">
        <v>3639</v>
      </c>
      <c r="AD886" s="36">
        <v>2455765</v>
      </c>
    </row>
    <row r="887" spans="2:30" x14ac:dyDescent="0.35">
      <c r="B887" s="36">
        <v>1023876</v>
      </c>
      <c r="C887" s="36" t="s">
        <v>1523</v>
      </c>
      <c r="D887" s="36" t="s">
        <v>503</v>
      </c>
      <c r="E887" s="36" t="s">
        <v>4</v>
      </c>
      <c r="F887" s="36" t="s">
        <v>860</v>
      </c>
      <c r="G887" s="36" t="s">
        <v>819</v>
      </c>
      <c r="H887" s="36" t="s">
        <v>763</v>
      </c>
      <c r="I887" s="36" t="s">
        <v>29</v>
      </c>
      <c r="J887" s="36" t="s">
        <v>30</v>
      </c>
      <c r="K887" s="36">
        <v>265</v>
      </c>
      <c r="L887" s="36">
        <v>45</v>
      </c>
      <c r="M887" s="36">
        <v>19</v>
      </c>
      <c r="N887" s="36" t="s">
        <v>1830</v>
      </c>
      <c r="O887" s="36" t="s">
        <v>2011</v>
      </c>
      <c r="P887" s="36"/>
      <c r="Q887" s="36" t="s">
        <v>3484</v>
      </c>
      <c r="R887" s="36" t="s">
        <v>2016</v>
      </c>
      <c r="S887" s="36">
        <v>324.5</v>
      </c>
      <c r="T887" s="36">
        <v>334</v>
      </c>
      <c r="U887" s="36" t="s">
        <v>2186</v>
      </c>
      <c r="V887" s="36" t="s">
        <v>2142</v>
      </c>
      <c r="W887" s="36" t="s">
        <v>2171</v>
      </c>
      <c r="X887" s="36" t="s">
        <v>2192</v>
      </c>
      <c r="Y887" s="36" t="s">
        <v>2193</v>
      </c>
      <c r="Z887" s="36">
        <v>71</v>
      </c>
      <c r="AA887" s="36" t="s">
        <v>2192</v>
      </c>
      <c r="AB887" s="36" t="s">
        <v>2153</v>
      </c>
      <c r="AC887" s="36" t="s">
        <v>2830</v>
      </c>
      <c r="AD887" s="36">
        <v>476387</v>
      </c>
    </row>
    <row r="888" spans="2:30" x14ac:dyDescent="0.35">
      <c r="B888" s="36">
        <v>1034130</v>
      </c>
      <c r="C888" s="36" t="s">
        <v>1583</v>
      </c>
      <c r="D888" s="36" t="s">
        <v>695</v>
      </c>
      <c r="E888" s="36" t="s">
        <v>4</v>
      </c>
      <c r="F888" s="36" t="s">
        <v>38</v>
      </c>
      <c r="G888" s="36" t="s">
        <v>821</v>
      </c>
      <c r="H888" s="36" t="s">
        <v>765</v>
      </c>
      <c r="I888" s="36" t="s">
        <v>35</v>
      </c>
      <c r="J888" s="36" t="s">
        <v>30</v>
      </c>
      <c r="K888" s="36">
        <v>265</v>
      </c>
      <c r="L888" s="36">
        <v>45</v>
      </c>
      <c r="M888" s="36">
        <v>20</v>
      </c>
      <c r="N888" s="36" t="s">
        <v>1996</v>
      </c>
      <c r="O888" s="36" t="s">
        <v>2010</v>
      </c>
      <c r="P888" s="36"/>
      <c r="Q888" s="36" t="s">
        <v>2954</v>
      </c>
      <c r="R888" s="36" t="s">
        <v>2016</v>
      </c>
      <c r="S888" s="36">
        <v>389.5</v>
      </c>
      <c r="T888" s="36">
        <v>397.5</v>
      </c>
      <c r="U888" s="36"/>
      <c r="V888" s="36"/>
      <c r="W888" s="36" t="s">
        <v>2153</v>
      </c>
      <c r="X888" s="36" t="s">
        <v>2193</v>
      </c>
      <c r="Y888" s="36" t="s">
        <v>2193</v>
      </c>
      <c r="Z888" s="36" t="s">
        <v>2201</v>
      </c>
      <c r="AA888" s="36" t="s">
        <v>2193</v>
      </c>
      <c r="AB888" s="36" t="s">
        <v>2153</v>
      </c>
      <c r="AC888" s="36" t="s">
        <v>2890</v>
      </c>
      <c r="AD888" s="36">
        <v>1899774</v>
      </c>
    </row>
    <row r="889" spans="2:30" x14ac:dyDescent="0.35">
      <c r="B889" s="36">
        <v>1034759</v>
      </c>
      <c r="C889" s="36" t="s">
        <v>1597</v>
      </c>
      <c r="D889" s="36" t="s">
        <v>695</v>
      </c>
      <c r="E889" s="36" t="s">
        <v>4</v>
      </c>
      <c r="F889" s="36" t="s">
        <v>870</v>
      </c>
      <c r="G889" s="36" t="s">
        <v>770</v>
      </c>
      <c r="H889" s="36" t="s">
        <v>770</v>
      </c>
      <c r="I889" s="36" t="s">
        <v>1736</v>
      </c>
      <c r="J889" s="36" t="s">
        <v>30</v>
      </c>
      <c r="K889" s="36">
        <v>265</v>
      </c>
      <c r="L889" s="36">
        <v>45</v>
      </c>
      <c r="M889" s="36">
        <v>20</v>
      </c>
      <c r="N889" s="36" t="s">
        <v>1996</v>
      </c>
      <c r="O889" s="36" t="s">
        <v>2010</v>
      </c>
      <c r="P889" s="36"/>
      <c r="Q889" s="36" t="s">
        <v>2954</v>
      </c>
      <c r="R889" s="36" t="s">
        <v>2016</v>
      </c>
      <c r="S889" s="36">
        <v>373.5</v>
      </c>
      <c r="T889" s="36">
        <v>384.5</v>
      </c>
      <c r="U889" s="36"/>
      <c r="V889" s="36"/>
      <c r="W889" s="36"/>
      <c r="X889" s="36" t="s">
        <v>2192</v>
      </c>
      <c r="Y889" s="36" t="s">
        <v>2192</v>
      </c>
      <c r="Z889" s="36" t="s">
        <v>2199</v>
      </c>
      <c r="AA889" s="36" t="s">
        <v>2192</v>
      </c>
      <c r="AB889" s="36" t="s">
        <v>24</v>
      </c>
      <c r="AC889" s="36" t="s">
        <v>2905</v>
      </c>
      <c r="AD889" s="36">
        <v>1899858</v>
      </c>
    </row>
    <row r="890" spans="2:30" x14ac:dyDescent="0.35">
      <c r="B890" s="36">
        <v>1027757</v>
      </c>
      <c r="C890" s="36" t="s">
        <v>1542</v>
      </c>
      <c r="D890" s="36" t="s">
        <v>510</v>
      </c>
      <c r="E890" s="36" t="s">
        <v>4</v>
      </c>
      <c r="F890" s="36" t="s">
        <v>868</v>
      </c>
      <c r="G890" s="36" t="s">
        <v>828</v>
      </c>
      <c r="H890" s="36" t="s">
        <v>768</v>
      </c>
      <c r="I890" s="36" t="s">
        <v>1736</v>
      </c>
      <c r="J890" s="36" t="s">
        <v>30</v>
      </c>
      <c r="K890" s="36">
        <v>265</v>
      </c>
      <c r="L890" s="36">
        <v>45</v>
      </c>
      <c r="M890" s="36">
        <v>20</v>
      </c>
      <c r="N890" s="36" t="s">
        <v>1878</v>
      </c>
      <c r="O890" s="36" t="s">
        <v>2011</v>
      </c>
      <c r="P890" s="36"/>
      <c r="Q890" s="36"/>
      <c r="R890" s="36" t="s">
        <v>2016</v>
      </c>
      <c r="S890" s="36">
        <v>323.5</v>
      </c>
      <c r="T890" s="36">
        <v>330</v>
      </c>
      <c r="U890" s="36"/>
      <c r="V890" s="36"/>
      <c r="W890" s="36"/>
      <c r="X890" s="36" t="s">
        <v>2195</v>
      </c>
      <c r="Y890" s="36" t="s">
        <v>2192</v>
      </c>
      <c r="Z890" s="36">
        <v>73</v>
      </c>
      <c r="AA890" s="36" t="s">
        <v>2192</v>
      </c>
      <c r="AB890" s="36" t="s">
        <v>24</v>
      </c>
      <c r="AC890" s="36" t="s">
        <v>2848</v>
      </c>
      <c r="AD890" s="36">
        <v>495647</v>
      </c>
    </row>
    <row r="891" spans="2:30" x14ac:dyDescent="0.35">
      <c r="B891" s="38">
        <v>1035183</v>
      </c>
      <c r="C891" s="38" t="s">
        <v>1658</v>
      </c>
      <c r="D891" s="38" t="s">
        <v>510</v>
      </c>
      <c r="E891" s="36" t="s">
        <v>4</v>
      </c>
      <c r="F891" s="39" t="s">
        <v>887</v>
      </c>
      <c r="G891" s="36" t="s">
        <v>844</v>
      </c>
      <c r="H891" s="38" t="s">
        <v>1732</v>
      </c>
      <c r="I891" s="36" t="s">
        <v>35</v>
      </c>
      <c r="J891" s="36" t="s">
        <v>30</v>
      </c>
      <c r="K891" s="36">
        <v>265</v>
      </c>
      <c r="L891" s="36">
        <v>45</v>
      </c>
      <c r="M891" s="36">
        <v>20</v>
      </c>
      <c r="N891" s="36" t="s">
        <v>1878</v>
      </c>
      <c r="O891" s="36" t="s">
        <v>2011</v>
      </c>
      <c r="P891" s="36"/>
      <c r="Q891" s="36"/>
      <c r="R891" s="36" t="s">
        <v>2016</v>
      </c>
      <c r="S891" s="36">
        <v>317</v>
      </c>
      <c r="T891" s="36">
        <v>326.5</v>
      </c>
      <c r="U891" s="36"/>
      <c r="V891" s="36"/>
      <c r="W891" s="36"/>
      <c r="X891" s="36" t="s">
        <v>2195</v>
      </c>
      <c r="Y891" s="36" t="s">
        <v>2193</v>
      </c>
      <c r="Z891" s="36">
        <v>71</v>
      </c>
      <c r="AA891" s="36" t="s">
        <v>2192</v>
      </c>
      <c r="AB891" s="36" t="s">
        <v>2153</v>
      </c>
      <c r="AC891" s="36" t="s">
        <v>3281</v>
      </c>
      <c r="AD891" s="36">
        <v>2164060</v>
      </c>
    </row>
    <row r="892" spans="2:30" x14ac:dyDescent="0.35">
      <c r="B892" s="36">
        <v>1034148</v>
      </c>
      <c r="C892" s="36" t="s">
        <v>1600</v>
      </c>
      <c r="D892" s="36" t="s">
        <v>472</v>
      </c>
      <c r="E892" s="36" t="s">
        <v>4</v>
      </c>
      <c r="F892" s="36" t="s">
        <v>38</v>
      </c>
      <c r="G892" s="36" t="s">
        <v>821</v>
      </c>
      <c r="H892" s="36" t="s">
        <v>765</v>
      </c>
      <c r="I892" s="36" t="s">
        <v>35</v>
      </c>
      <c r="J892" s="36" t="s">
        <v>30</v>
      </c>
      <c r="K892" s="36">
        <v>265</v>
      </c>
      <c r="L892" s="36">
        <v>45</v>
      </c>
      <c r="M892" s="36">
        <v>21</v>
      </c>
      <c r="N892" s="36" t="s">
        <v>1878</v>
      </c>
      <c r="O892" s="36" t="s">
        <v>2011</v>
      </c>
      <c r="P892" s="36" t="s">
        <v>2950</v>
      </c>
      <c r="Q892" s="36" t="s">
        <v>2954</v>
      </c>
      <c r="R892" s="36" t="s">
        <v>2016</v>
      </c>
      <c r="S892" s="36">
        <v>426.5</v>
      </c>
      <c r="T892" s="36">
        <v>439.5</v>
      </c>
      <c r="U892" s="36"/>
      <c r="V892" s="36"/>
      <c r="W892" s="36" t="s">
        <v>2153</v>
      </c>
      <c r="X892" s="36" t="s">
        <v>2192</v>
      </c>
      <c r="Y892" s="36" t="s">
        <v>2193</v>
      </c>
      <c r="Z892" s="36" t="s">
        <v>2201</v>
      </c>
      <c r="AA892" s="36" t="s">
        <v>2193</v>
      </c>
      <c r="AB892" s="36" t="s">
        <v>2153</v>
      </c>
      <c r="AC892" s="36" t="s">
        <v>2908</v>
      </c>
      <c r="AD892" s="36">
        <v>2068533</v>
      </c>
    </row>
    <row r="893" spans="2:30" x14ac:dyDescent="0.35">
      <c r="B893" s="38">
        <v>1035179</v>
      </c>
      <c r="C893" s="38" t="s">
        <v>1648</v>
      </c>
      <c r="D893" s="38" t="s">
        <v>472</v>
      </c>
      <c r="E893" s="36" t="s">
        <v>4</v>
      </c>
      <c r="F893" s="39" t="s">
        <v>887</v>
      </c>
      <c r="G893" s="36" t="s">
        <v>844</v>
      </c>
      <c r="H893" s="38" t="s">
        <v>1732</v>
      </c>
      <c r="I893" s="36" t="s">
        <v>35</v>
      </c>
      <c r="J893" s="36" t="s">
        <v>30</v>
      </c>
      <c r="K893" s="36">
        <v>265</v>
      </c>
      <c r="L893" s="36">
        <v>45</v>
      </c>
      <c r="M893" s="36">
        <v>21</v>
      </c>
      <c r="N893" s="36" t="s">
        <v>1878</v>
      </c>
      <c r="O893" s="36" t="s">
        <v>2011</v>
      </c>
      <c r="P893" s="36"/>
      <c r="Q893" s="36"/>
      <c r="R893" s="36" t="s">
        <v>2016</v>
      </c>
      <c r="S893" s="36">
        <v>351</v>
      </c>
      <c r="T893" s="36">
        <v>365</v>
      </c>
      <c r="U893" s="36"/>
      <c r="V893" s="36"/>
      <c r="W893" s="36"/>
      <c r="X893" s="36" t="s">
        <v>2192</v>
      </c>
      <c r="Y893" s="36" t="s">
        <v>2193</v>
      </c>
      <c r="Z893" s="36">
        <v>71</v>
      </c>
      <c r="AA893" s="36" t="s">
        <v>2192</v>
      </c>
      <c r="AB893" s="36" t="s">
        <v>2153</v>
      </c>
      <c r="AC893" s="36" t="s">
        <v>3282</v>
      </c>
      <c r="AD893" s="36">
        <v>2164056</v>
      </c>
    </row>
    <row r="894" spans="2:30" x14ac:dyDescent="0.35">
      <c r="B894" s="60">
        <v>1039112</v>
      </c>
      <c r="C894" s="60" t="s">
        <v>3670</v>
      </c>
      <c r="D894" s="60" t="s">
        <v>472</v>
      </c>
      <c r="E894" s="60" t="s">
        <v>4</v>
      </c>
      <c r="F894" s="60" t="s">
        <v>38</v>
      </c>
      <c r="G894" s="36" t="s">
        <v>821</v>
      </c>
      <c r="H894" s="60" t="s">
        <v>765</v>
      </c>
      <c r="I894" s="36" t="s">
        <v>35</v>
      </c>
      <c r="J894" s="36" t="s">
        <v>30</v>
      </c>
      <c r="K894" s="60">
        <v>265</v>
      </c>
      <c r="L894" s="60">
        <v>45</v>
      </c>
      <c r="M894" s="60">
        <v>21</v>
      </c>
      <c r="N894" s="60" t="s">
        <v>1878</v>
      </c>
      <c r="O894" s="60" t="s">
        <v>2011</v>
      </c>
      <c r="P894" s="36" t="s">
        <v>2949</v>
      </c>
      <c r="Q894" s="60" t="s">
        <v>3665</v>
      </c>
      <c r="R894" s="36" t="s">
        <v>2016</v>
      </c>
      <c r="S894" s="60"/>
      <c r="T894" s="63">
        <v>404.5</v>
      </c>
      <c r="U894" s="60"/>
      <c r="V894" s="60"/>
      <c r="W894" s="60"/>
      <c r="X894" s="60" t="s">
        <v>2192</v>
      </c>
      <c r="Y894" s="60" t="s">
        <v>2193</v>
      </c>
      <c r="Z894" s="60">
        <v>68</v>
      </c>
      <c r="AA894" s="60" t="s">
        <v>2193</v>
      </c>
      <c r="AB894" s="60"/>
      <c r="AC894" s="60" t="s">
        <v>3671</v>
      </c>
      <c r="AD894" s="60">
        <v>2115581</v>
      </c>
    </row>
    <row r="895" spans="2:30" x14ac:dyDescent="0.35">
      <c r="B895" s="36">
        <v>1027804</v>
      </c>
      <c r="C895" s="36" t="s">
        <v>1374</v>
      </c>
      <c r="D895" s="36" t="s">
        <v>603</v>
      </c>
      <c r="E895" s="36" t="s">
        <v>4</v>
      </c>
      <c r="F895" s="36" t="s">
        <v>868</v>
      </c>
      <c r="G895" s="36" t="s">
        <v>828</v>
      </c>
      <c r="H895" s="36" t="s">
        <v>768</v>
      </c>
      <c r="I895" s="36" t="s">
        <v>1736</v>
      </c>
      <c r="J895" s="36" t="s">
        <v>30</v>
      </c>
      <c r="K895" s="36">
        <v>265</v>
      </c>
      <c r="L895" s="36">
        <v>50</v>
      </c>
      <c r="M895" s="36">
        <v>19</v>
      </c>
      <c r="N895" s="36" t="s">
        <v>1876</v>
      </c>
      <c r="O895" s="36" t="s">
        <v>2009</v>
      </c>
      <c r="P895" s="36"/>
      <c r="Q895" s="36"/>
      <c r="R895" s="36" t="s">
        <v>2016</v>
      </c>
      <c r="S895" s="36">
        <v>266.5</v>
      </c>
      <c r="T895" s="36">
        <v>274.5</v>
      </c>
      <c r="U895" s="36"/>
      <c r="V895" s="36"/>
      <c r="W895" s="36"/>
      <c r="X895" s="36" t="s">
        <v>2195</v>
      </c>
      <c r="Y895" s="36" t="s">
        <v>2192</v>
      </c>
      <c r="Z895" s="36">
        <v>73</v>
      </c>
      <c r="AA895" s="36" t="s">
        <v>2192</v>
      </c>
      <c r="AB895" s="36" t="s">
        <v>24</v>
      </c>
      <c r="AC895" s="36" t="s">
        <v>2677</v>
      </c>
      <c r="AD895" s="36">
        <v>495643</v>
      </c>
    </row>
    <row r="896" spans="2:30" x14ac:dyDescent="0.35">
      <c r="B896" s="36">
        <v>1034861</v>
      </c>
      <c r="C896" s="36" t="s">
        <v>1341</v>
      </c>
      <c r="D896" s="36" t="s">
        <v>229</v>
      </c>
      <c r="E896" s="36" t="s">
        <v>4</v>
      </c>
      <c r="F896" s="36" t="s">
        <v>880</v>
      </c>
      <c r="G896" s="36" t="s">
        <v>839</v>
      </c>
      <c r="H896" s="36" t="s">
        <v>779</v>
      </c>
      <c r="I896" s="36" t="s">
        <v>35</v>
      </c>
      <c r="J896" s="36" t="s">
        <v>30</v>
      </c>
      <c r="K896" s="36">
        <v>265</v>
      </c>
      <c r="L896" s="36">
        <v>50</v>
      </c>
      <c r="M896" s="36">
        <v>19</v>
      </c>
      <c r="N896" s="36" t="s">
        <v>1871</v>
      </c>
      <c r="O896" s="36" t="s">
        <v>2010</v>
      </c>
      <c r="P896" s="36"/>
      <c r="Q896" s="36"/>
      <c r="R896" s="36" t="s">
        <v>2015</v>
      </c>
      <c r="S896" s="36">
        <v>261</v>
      </c>
      <c r="T896" s="36">
        <v>266</v>
      </c>
      <c r="U896" s="36"/>
      <c r="V896" s="36"/>
      <c r="W896" s="36"/>
      <c r="X896" s="36" t="s">
        <v>2195</v>
      </c>
      <c r="Y896" s="36" t="s">
        <v>2195</v>
      </c>
      <c r="Z896" s="36">
        <v>71</v>
      </c>
      <c r="AA896" s="36" t="s">
        <v>2192</v>
      </c>
      <c r="AB896" s="36" t="s">
        <v>2153</v>
      </c>
      <c r="AC896" s="36" t="s">
        <v>2644</v>
      </c>
      <c r="AD896" s="36">
        <v>2068600</v>
      </c>
    </row>
    <row r="897" spans="2:30" x14ac:dyDescent="0.35">
      <c r="B897" s="36">
        <v>1020904</v>
      </c>
      <c r="C897" s="36" t="s">
        <v>1340</v>
      </c>
      <c r="D897" s="36" t="s">
        <v>229</v>
      </c>
      <c r="E897" s="36" t="s">
        <v>4</v>
      </c>
      <c r="F897" s="36" t="s">
        <v>889</v>
      </c>
      <c r="G897" s="36" t="s">
        <v>846</v>
      </c>
      <c r="H897" s="36" t="s">
        <v>774</v>
      </c>
      <c r="I897" s="36" t="s">
        <v>35</v>
      </c>
      <c r="J897" s="36" t="s">
        <v>30</v>
      </c>
      <c r="K897" s="36">
        <v>265</v>
      </c>
      <c r="L897" s="36">
        <v>50</v>
      </c>
      <c r="M897" s="36">
        <v>19</v>
      </c>
      <c r="N897" s="36" t="s">
        <v>1871</v>
      </c>
      <c r="O897" s="36" t="s">
        <v>2010</v>
      </c>
      <c r="P897" s="36"/>
      <c r="Q897" s="36" t="s">
        <v>2962</v>
      </c>
      <c r="R897" s="36" t="s">
        <v>2015</v>
      </c>
      <c r="S897" s="36">
        <v>339</v>
      </c>
      <c r="T897" s="36">
        <v>342.5</v>
      </c>
      <c r="U897" s="36" t="s">
        <v>2173</v>
      </c>
      <c r="V897" s="36" t="s">
        <v>2096</v>
      </c>
      <c r="W897" s="36" t="s">
        <v>2152</v>
      </c>
      <c r="X897" s="36" t="s">
        <v>2192</v>
      </c>
      <c r="Y897" s="36" t="s">
        <v>2193</v>
      </c>
      <c r="Z897" s="36">
        <v>69</v>
      </c>
      <c r="AA897" s="36" t="s">
        <v>2193</v>
      </c>
      <c r="AB897" s="36" t="s">
        <v>2153</v>
      </c>
      <c r="AC897" s="36" t="s">
        <v>2643</v>
      </c>
      <c r="AD897" s="36">
        <v>466506</v>
      </c>
    </row>
    <row r="898" spans="2:30" x14ac:dyDescent="0.35">
      <c r="B898" s="36">
        <v>1036148</v>
      </c>
      <c r="C898" s="36" t="s">
        <v>3283</v>
      </c>
      <c r="D898" s="36" t="s">
        <v>3284</v>
      </c>
      <c r="E898" s="36" t="s">
        <v>4</v>
      </c>
      <c r="F898" s="36" t="s">
        <v>868</v>
      </c>
      <c r="G898" s="36" t="s">
        <v>828</v>
      </c>
      <c r="H898" s="36" t="s">
        <v>768</v>
      </c>
      <c r="I898" s="36" t="s">
        <v>1736</v>
      </c>
      <c r="J898" s="36" t="s">
        <v>30</v>
      </c>
      <c r="K898" s="36">
        <v>265</v>
      </c>
      <c r="L898" s="36">
        <v>50</v>
      </c>
      <c r="M898" s="36">
        <v>20</v>
      </c>
      <c r="N898" s="36" t="s">
        <v>1852</v>
      </c>
      <c r="O898" s="36" t="s">
        <v>2011</v>
      </c>
      <c r="P898" s="36"/>
      <c r="Q898" s="36"/>
      <c r="R898" s="36" t="s">
        <v>2016</v>
      </c>
      <c r="S898" s="36">
        <v>295</v>
      </c>
      <c r="T898" s="36">
        <v>304</v>
      </c>
      <c r="U898" s="36"/>
      <c r="V898" s="36"/>
      <c r="W898" s="36" t="s">
        <v>2153</v>
      </c>
      <c r="X898" s="36" t="s">
        <v>2195</v>
      </c>
      <c r="Y898" s="36" t="s">
        <v>2192</v>
      </c>
      <c r="Z898" s="36">
        <v>73</v>
      </c>
      <c r="AA898" s="36" t="s">
        <v>2192</v>
      </c>
      <c r="AB898" s="36" t="s">
        <v>24</v>
      </c>
      <c r="AC898" s="36" t="s">
        <v>3285</v>
      </c>
      <c r="AD898" s="36">
        <v>2285100</v>
      </c>
    </row>
    <row r="899" spans="2:30" x14ac:dyDescent="0.35">
      <c r="B899" s="38">
        <v>1035204</v>
      </c>
      <c r="C899" s="38" t="s">
        <v>1627</v>
      </c>
      <c r="D899" s="38" t="s">
        <v>438</v>
      </c>
      <c r="E899" s="36" t="s">
        <v>4</v>
      </c>
      <c r="F899" s="36" t="s">
        <v>887</v>
      </c>
      <c r="G899" s="36" t="s">
        <v>844</v>
      </c>
      <c r="H899" s="38" t="s">
        <v>1732</v>
      </c>
      <c r="I899" s="36" t="s">
        <v>35</v>
      </c>
      <c r="J899" s="36" t="s">
        <v>30</v>
      </c>
      <c r="K899" s="36">
        <v>265</v>
      </c>
      <c r="L899" s="36">
        <v>50</v>
      </c>
      <c r="M899" s="36">
        <v>19</v>
      </c>
      <c r="N899" s="36" t="s">
        <v>1834</v>
      </c>
      <c r="O899" s="36" t="s">
        <v>2011</v>
      </c>
      <c r="P899" s="36"/>
      <c r="Q899" s="36"/>
      <c r="R899" s="36" t="s">
        <v>2016</v>
      </c>
      <c r="S899" s="36">
        <v>254</v>
      </c>
      <c r="T899" s="36">
        <v>259</v>
      </c>
      <c r="U899" s="36"/>
      <c r="V899" s="36"/>
      <c r="W899" s="36"/>
      <c r="X899" s="36" t="s">
        <v>2192</v>
      </c>
      <c r="Y899" s="36" t="s">
        <v>2193</v>
      </c>
      <c r="Z899" s="36">
        <v>71</v>
      </c>
      <c r="AA899" s="36" t="s">
        <v>2192</v>
      </c>
      <c r="AB899" s="36" t="s">
        <v>2153</v>
      </c>
      <c r="AC899" s="36" t="s">
        <v>3286</v>
      </c>
      <c r="AD899" s="36">
        <v>2164076</v>
      </c>
    </row>
    <row r="900" spans="2:30" x14ac:dyDescent="0.35">
      <c r="B900" s="36">
        <v>1035192</v>
      </c>
      <c r="C900" s="36" t="s">
        <v>1659</v>
      </c>
      <c r="D900" s="36" t="s">
        <v>459</v>
      </c>
      <c r="E900" s="36" t="s">
        <v>4</v>
      </c>
      <c r="F900" s="36" t="s">
        <v>887</v>
      </c>
      <c r="G900" s="36" t="s">
        <v>844</v>
      </c>
      <c r="H900" s="36" t="s">
        <v>1732</v>
      </c>
      <c r="I900" s="36" t="s">
        <v>35</v>
      </c>
      <c r="J900" s="36" t="s">
        <v>30</v>
      </c>
      <c r="K900" s="36">
        <v>265</v>
      </c>
      <c r="L900" s="36">
        <v>50</v>
      </c>
      <c r="M900" s="36">
        <v>20</v>
      </c>
      <c r="N900" s="36" t="s">
        <v>1896</v>
      </c>
      <c r="O900" s="36" t="s">
        <v>2010</v>
      </c>
      <c r="P900" s="36"/>
      <c r="Q900" s="36"/>
      <c r="R900" s="36" t="s">
        <v>2016</v>
      </c>
      <c r="S900" s="36">
        <v>348.5</v>
      </c>
      <c r="T900" s="36">
        <v>355.5</v>
      </c>
      <c r="U900" s="36"/>
      <c r="V900" s="36"/>
      <c r="W900" s="36"/>
      <c r="X900" s="36" t="s">
        <v>2192</v>
      </c>
      <c r="Y900" s="36" t="s">
        <v>2193</v>
      </c>
      <c r="Z900" s="36">
        <v>71</v>
      </c>
      <c r="AA900" s="36" t="s">
        <v>2192</v>
      </c>
      <c r="AB900" s="36" t="s">
        <v>2153</v>
      </c>
      <c r="AC900" s="36" t="s">
        <v>3287</v>
      </c>
      <c r="AD900" s="36">
        <v>2164067</v>
      </c>
    </row>
    <row r="901" spans="2:30" x14ac:dyDescent="0.35">
      <c r="B901" s="36">
        <v>1034899</v>
      </c>
      <c r="C901" s="36" t="s">
        <v>1424</v>
      </c>
      <c r="D901" s="36" t="s">
        <v>258</v>
      </c>
      <c r="E901" s="36" t="s">
        <v>4</v>
      </c>
      <c r="F901" s="36" t="s">
        <v>880</v>
      </c>
      <c r="G901" s="36" t="s">
        <v>839</v>
      </c>
      <c r="H901" s="36" t="s">
        <v>779</v>
      </c>
      <c r="I901" s="36" t="s">
        <v>35</v>
      </c>
      <c r="J901" s="36" t="s">
        <v>30</v>
      </c>
      <c r="K901" s="36">
        <v>265</v>
      </c>
      <c r="L901" s="36">
        <v>55</v>
      </c>
      <c r="M901" s="36">
        <v>19</v>
      </c>
      <c r="N901" s="36" t="s">
        <v>1867</v>
      </c>
      <c r="O901" s="36" t="s">
        <v>2010</v>
      </c>
      <c r="P901" s="36" t="s">
        <v>2950</v>
      </c>
      <c r="Q901" s="36"/>
      <c r="R901" s="36" t="s">
        <v>2015</v>
      </c>
      <c r="S901" s="36">
        <v>324</v>
      </c>
      <c r="T901" s="36">
        <v>337</v>
      </c>
      <c r="U901" s="36"/>
      <c r="V901" s="36"/>
      <c r="W901" s="36"/>
      <c r="X901" s="36" t="s">
        <v>2195</v>
      </c>
      <c r="Y901" s="36" t="s">
        <v>2195</v>
      </c>
      <c r="Z901" s="36">
        <v>71</v>
      </c>
      <c r="AA901" s="36" t="s">
        <v>2192</v>
      </c>
      <c r="AB901" s="36" t="s">
        <v>2153</v>
      </c>
      <c r="AC901" s="36" t="s">
        <v>2727</v>
      </c>
      <c r="AD901" s="36">
        <v>2068631</v>
      </c>
    </row>
    <row r="902" spans="2:30" x14ac:dyDescent="0.35">
      <c r="B902" s="36">
        <v>1021315</v>
      </c>
      <c r="C902" s="36" t="s">
        <v>1411</v>
      </c>
      <c r="D902" s="36" t="s">
        <v>100</v>
      </c>
      <c r="E902" s="36" t="s">
        <v>4</v>
      </c>
      <c r="F902" s="36" t="s">
        <v>875</v>
      </c>
      <c r="G902" s="36" t="s">
        <v>835</v>
      </c>
      <c r="H902" s="36" t="s">
        <v>774</v>
      </c>
      <c r="I902" s="36" t="s">
        <v>35</v>
      </c>
      <c r="J902" s="36" t="s">
        <v>30</v>
      </c>
      <c r="K902" s="36">
        <v>265</v>
      </c>
      <c r="L902" s="36">
        <v>55</v>
      </c>
      <c r="M902" s="36">
        <v>19</v>
      </c>
      <c r="N902" s="36" t="s">
        <v>1882</v>
      </c>
      <c r="O902" s="36" t="s">
        <v>2011</v>
      </c>
      <c r="P902" s="36"/>
      <c r="Q902" s="36"/>
      <c r="R902" s="36" t="s">
        <v>2016</v>
      </c>
      <c r="S902" s="36">
        <v>351.5</v>
      </c>
      <c r="T902" s="36">
        <v>365.5</v>
      </c>
      <c r="U902" s="36" t="s">
        <v>2172</v>
      </c>
      <c r="V902" s="36" t="s">
        <v>2088</v>
      </c>
      <c r="W902" s="36" t="s">
        <v>2151</v>
      </c>
      <c r="X902" s="36" t="s">
        <v>2192</v>
      </c>
      <c r="Y902" s="36" t="s">
        <v>2193</v>
      </c>
      <c r="Z902" s="36">
        <v>70</v>
      </c>
      <c r="AA902" s="36" t="s">
        <v>2193</v>
      </c>
      <c r="AB902" s="36" t="s">
        <v>2153</v>
      </c>
      <c r="AC902" s="36" t="s">
        <v>2714</v>
      </c>
      <c r="AD902" s="36">
        <v>463467</v>
      </c>
    </row>
    <row r="903" spans="2:30" x14ac:dyDescent="0.35">
      <c r="B903" s="36">
        <v>1035188</v>
      </c>
      <c r="C903" s="36" t="s">
        <v>1621</v>
      </c>
      <c r="D903" s="36" t="s">
        <v>749</v>
      </c>
      <c r="E903" s="36" t="s">
        <v>4</v>
      </c>
      <c r="F903" s="36" t="s">
        <v>887</v>
      </c>
      <c r="G903" s="36" t="s">
        <v>844</v>
      </c>
      <c r="H903" s="36" t="s">
        <v>1732</v>
      </c>
      <c r="I903" s="36" t="s">
        <v>35</v>
      </c>
      <c r="J903" s="36" t="s">
        <v>30</v>
      </c>
      <c r="K903" s="36">
        <v>265</v>
      </c>
      <c r="L903" s="36">
        <v>55</v>
      </c>
      <c r="M903" s="36">
        <v>19</v>
      </c>
      <c r="N903" s="36" t="s">
        <v>1882</v>
      </c>
      <c r="O903" s="36" t="s">
        <v>2011</v>
      </c>
      <c r="P903" s="36"/>
      <c r="Q903" s="36"/>
      <c r="R903" s="36" t="s">
        <v>2016</v>
      </c>
      <c r="S903" s="36">
        <v>333</v>
      </c>
      <c r="T903" s="36">
        <v>346.5</v>
      </c>
      <c r="U903" s="36"/>
      <c r="V903" s="36"/>
      <c r="W903" s="36"/>
      <c r="X903" s="36" t="s">
        <v>2192</v>
      </c>
      <c r="Y903" s="36" t="s">
        <v>2193</v>
      </c>
      <c r="Z903" s="36">
        <v>71</v>
      </c>
      <c r="AA903" s="36" t="s">
        <v>2192</v>
      </c>
      <c r="AB903" s="36" t="s">
        <v>2153</v>
      </c>
      <c r="AC903" s="36" t="s">
        <v>3288</v>
      </c>
      <c r="AD903" s="36">
        <v>2164063</v>
      </c>
    </row>
    <row r="904" spans="2:30" x14ac:dyDescent="0.35">
      <c r="B904" s="36">
        <v>1023524</v>
      </c>
      <c r="C904" s="36" t="s">
        <v>1307</v>
      </c>
      <c r="D904" s="36" t="s">
        <v>314</v>
      </c>
      <c r="E904" s="36" t="s">
        <v>4</v>
      </c>
      <c r="F904" s="36" t="s">
        <v>864</v>
      </c>
      <c r="G904" s="36" t="s">
        <v>824</v>
      </c>
      <c r="H904" s="36" t="s">
        <v>96</v>
      </c>
      <c r="I904" s="36" t="s">
        <v>35</v>
      </c>
      <c r="J904" s="36" t="s">
        <v>30</v>
      </c>
      <c r="K904" s="36">
        <v>265</v>
      </c>
      <c r="L904" s="36">
        <v>60</v>
      </c>
      <c r="M904" s="36">
        <v>18</v>
      </c>
      <c r="N904" s="36" t="s">
        <v>1877</v>
      </c>
      <c r="O904" s="36" t="s">
        <v>2008</v>
      </c>
      <c r="P904" s="36"/>
      <c r="Q904" s="36"/>
      <c r="R904" s="36" t="s">
        <v>2016</v>
      </c>
      <c r="S904" s="36">
        <v>220</v>
      </c>
      <c r="T904" s="36">
        <v>224.5</v>
      </c>
      <c r="U904" s="36"/>
      <c r="V904" s="36"/>
      <c r="W904" s="36"/>
      <c r="X904" s="36" t="s">
        <v>2196</v>
      </c>
      <c r="Y904" s="36" t="s">
        <v>2196</v>
      </c>
      <c r="Z904" s="36">
        <v>73</v>
      </c>
      <c r="AA904" s="36" t="s">
        <v>2192</v>
      </c>
      <c r="AB904" s="36" t="s">
        <v>24</v>
      </c>
      <c r="AC904" s="36" t="s">
        <v>2610</v>
      </c>
      <c r="AD904" s="36">
        <v>468875</v>
      </c>
    </row>
    <row r="905" spans="2:30" x14ac:dyDescent="0.35">
      <c r="B905" s="36">
        <v>1030860</v>
      </c>
      <c r="C905" s="36" t="s">
        <v>1306</v>
      </c>
      <c r="D905" s="36" t="s">
        <v>360</v>
      </c>
      <c r="E905" s="36"/>
      <c r="F905" s="36" t="s">
        <v>880</v>
      </c>
      <c r="G905" s="36" t="s">
        <v>839</v>
      </c>
      <c r="H905" s="36" t="s">
        <v>779</v>
      </c>
      <c r="I905" s="36" t="s">
        <v>35</v>
      </c>
      <c r="J905" s="36" t="s">
        <v>30</v>
      </c>
      <c r="K905" s="36">
        <v>265</v>
      </c>
      <c r="L905" s="36">
        <v>60</v>
      </c>
      <c r="M905" s="36">
        <v>18</v>
      </c>
      <c r="N905" s="36" t="s">
        <v>1876</v>
      </c>
      <c r="O905" s="36" t="s">
        <v>2009</v>
      </c>
      <c r="P905" s="36"/>
      <c r="Q905" s="36"/>
      <c r="R905" s="36" t="s">
        <v>2015</v>
      </c>
      <c r="S905" s="36">
        <v>184.5</v>
      </c>
      <c r="T905" s="36">
        <v>190</v>
      </c>
      <c r="U905" s="36"/>
      <c r="V905" s="36"/>
      <c r="W905" s="36"/>
      <c r="X905" s="36" t="s">
        <v>2195</v>
      </c>
      <c r="Y905" s="36" t="s">
        <v>2195</v>
      </c>
      <c r="Z905" s="36">
        <v>71</v>
      </c>
      <c r="AA905" s="36" t="s">
        <v>2192</v>
      </c>
      <c r="AB905" s="36" t="s">
        <v>2153</v>
      </c>
      <c r="AC905" s="36" t="s">
        <v>2609</v>
      </c>
      <c r="AD905" s="36">
        <v>2078674</v>
      </c>
    </row>
    <row r="906" spans="2:30" x14ac:dyDescent="0.35">
      <c r="B906" s="36">
        <v>1036163</v>
      </c>
      <c r="C906" s="36" t="s">
        <v>3289</v>
      </c>
      <c r="D906" s="36" t="s">
        <v>3290</v>
      </c>
      <c r="E906" s="36" t="s">
        <v>4</v>
      </c>
      <c r="F906" s="36" t="s">
        <v>868</v>
      </c>
      <c r="G906" s="36" t="s">
        <v>828</v>
      </c>
      <c r="H906" s="36" t="s">
        <v>768</v>
      </c>
      <c r="I906" s="36" t="s">
        <v>1736</v>
      </c>
      <c r="J906" s="36" t="s">
        <v>30</v>
      </c>
      <c r="K906" s="36">
        <v>265</v>
      </c>
      <c r="L906" s="36">
        <v>60</v>
      </c>
      <c r="M906" s="36">
        <v>18</v>
      </c>
      <c r="N906" s="36" t="s">
        <v>3291</v>
      </c>
      <c r="O906" s="36" t="s">
        <v>2009</v>
      </c>
      <c r="P906" s="36"/>
      <c r="Q906" s="36"/>
      <c r="R906" s="36" t="s">
        <v>2015</v>
      </c>
      <c r="S906" s="36">
        <v>206</v>
      </c>
      <c r="T906" s="36">
        <v>212</v>
      </c>
      <c r="U906" s="36"/>
      <c r="V906" s="36"/>
      <c r="W906" s="36" t="s">
        <v>2153</v>
      </c>
      <c r="X906" s="36" t="s">
        <v>2195</v>
      </c>
      <c r="Y906" s="36" t="s">
        <v>2192</v>
      </c>
      <c r="Z906" s="36">
        <v>73</v>
      </c>
      <c r="AA906" s="36" t="s">
        <v>2192</v>
      </c>
      <c r="AB906" s="36" t="s">
        <v>24</v>
      </c>
      <c r="AC906" s="36" t="s">
        <v>3292</v>
      </c>
      <c r="AD906" s="36">
        <v>2285123</v>
      </c>
    </row>
    <row r="907" spans="2:30" x14ac:dyDescent="0.35">
      <c r="B907" s="36">
        <v>1036168</v>
      </c>
      <c r="C907" s="36" t="s">
        <v>3293</v>
      </c>
      <c r="D907" s="36" t="s">
        <v>3294</v>
      </c>
      <c r="E907" s="36" t="s">
        <v>4</v>
      </c>
      <c r="F907" s="36" t="s">
        <v>868</v>
      </c>
      <c r="G907" s="36" t="s">
        <v>828</v>
      </c>
      <c r="H907" s="36" t="s">
        <v>768</v>
      </c>
      <c r="I907" s="36" t="s">
        <v>1736</v>
      </c>
      <c r="J907" s="36" t="s">
        <v>30</v>
      </c>
      <c r="K907" s="36">
        <v>265</v>
      </c>
      <c r="L907" s="36">
        <v>65</v>
      </c>
      <c r="M907" s="36">
        <v>17</v>
      </c>
      <c r="N907" s="36" t="s">
        <v>3295</v>
      </c>
      <c r="O907" s="36" t="s">
        <v>2002</v>
      </c>
      <c r="P907" s="36"/>
      <c r="Q907" s="36"/>
      <c r="R907" s="36" t="s">
        <v>2015</v>
      </c>
      <c r="S907" s="36">
        <v>216.5</v>
      </c>
      <c r="T907" s="36">
        <v>221</v>
      </c>
      <c r="U907" s="36"/>
      <c r="V907" s="36"/>
      <c r="W907" s="36" t="s">
        <v>2153</v>
      </c>
      <c r="X907" s="36" t="s">
        <v>2195</v>
      </c>
      <c r="Y907" s="36" t="s">
        <v>2192</v>
      </c>
      <c r="Z907" s="36">
        <v>73</v>
      </c>
      <c r="AA907" s="36" t="s">
        <v>2192</v>
      </c>
      <c r="AB907" s="36" t="s">
        <v>24</v>
      </c>
      <c r="AC907" s="36" t="s">
        <v>3296</v>
      </c>
      <c r="AD907" s="36">
        <v>2285128</v>
      </c>
    </row>
    <row r="908" spans="2:30" x14ac:dyDescent="0.35">
      <c r="B908" s="36">
        <v>1023457</v>
      </c>
      <c r="C908" s="36" t="s">
        <v>1160</v>
      </c>
      <c r="D908" s="36" t="s">
        <v>338</v>
      </c>
      <c r="E908" s="36"/>
      <c r="F908" s="36" t="s">
        <v>864</v>
      </c>
      <c r="G908" s="36" t="s">
        <v>824</v>
      </c>
      <c r="H908" s="36" t="s">
        <v>96</v>
      </c>
      <c r="I908" s="36" t="s">
        <v>35</v>
      </c>
      <c r="J908" s="36" t="s">
        <v>30</v>
      </c>
      <c r="K908" s="36">
        <v>265</v>
      </c>
      <c r="L908" s="36">
        <v>65</v>
      </c>
      <c r="M908" s="36">
        <v>17</v>
      </c>
      <c r="N908" s="36" t="s">
        <v>1838</v>
      </c>
      <c r="O908" s="36" t="s">
        <v>2008</v>
      </c>
      <c r="P908" s="36"/>
      <c r="Q908" s="36"/>
      <c r="R908" s="36" t="s">
        <v>2016</v>
      </c>
      <c r="S908" s="36">
        <v>208</v>
      </c>
      <c r="T908" s="36">
        <v>212</v>
      </c>
      <c r="U908" s="36"/>
      <c r="V908" s="36"/>
      <c r="W908" s="36"/>
      <c r="X908" s="36" t="s">
        <v>2196</v>
      </c>
      <c r="Y908" s="36" t="s">
        <v>2196</v>
      </c>
      <c r="Z908" s="36">
        <v>73</v>
      </c>
      <c r="AA908" s="36" t="s">
        <v>2192</v>
      </c>
      <c r="AB908" s="36" t="s">
        <v>24</v>
      </c>
      <c r="AC908" s="36" t="s">
        <v>2463</v>
      </c>
      <c r="AD908" s="36">
        <v>470443</v>
      </c>
    </row>
    <row r="909" spans="2:30" x14ac:dyDescent="0.35">
      <c r="B909" s="36">
        <v>1023458</v>
      </c>
      <c r="C909" s="36" t="s">
        <v>1389</v>
      </c>
      <c r="D909" s="36" t="s">
        <v>487</v>
      </c>
      <c r="E909" s="36"/>
      <c r="F909" s="36" t="s">
        <v>864</v>
      </c>
      <c r="G909" s="36" t="s">
        <v>824</v>
      </c>
      <c r="H909" s="36" t="s">
        <v>96</v>
      </c>
      <c r="I909" s="36" t="s">
        <v>35</v>
      </c>
      <c r="J909" s="36" t="s">
        <v>30</v>
      </c>
      <c r="K909" s="36">
        <v>265</v>
      </c>
      <c r="L909" s="36">
        <v>65</v>
      </c>
      <c r="M909" s="36">
        <v>18</v>
      </c>
      <c r="N909" s="36" t="s">
        <v>1877</v>
      </c>
      <c r="O909" s="36" t="s">
        <v>2008</v>
      </c>
      <c r="P909" s="36"/>
      <c r="Q909" s="36"/>
      <c r="R909" s="36" t="s">
        <v>2016</v>
      </c>
      <c r="S909" s="36">
        <v>258.5</v>
      </c>
      <c r="T909" s="36">
        <v>263.5</v>
      </c>
      <c r="U909" s="36"/>
      <c r="V909" s="36"/>
      <c r="W909" s="36"/>
      <c r="X909" s="36" t="s">
        <v>2195</v>
      </c>
      <c r="Y909" s="36" t="s">
        <v>2196</v>
      </c>
      <c r="Z909" s="36">
        <v>73</v>
      </c>
      <c r="AA909" s="36" t="s">
        <v>2192</v>
      </c>
      <c r="AB909" s="36" t="s">
        <v>24</v>
      </c>
      <c r="AC909" s="36" t="s">
        <v>2692</v>
      </c>
      <c r="AD909" s="36">
        <v>470464</v>
      </c>
    </row>
    <row r="910" spans="2:30" x14ac:dyDescent="0.35">
      <c r="B910" s="36">
        <v>1034872</v>
      </c>
      <c r="C910" s="36" t="s">
        <v>1275</v>
      </c>
      <c r="D910" s="36" t="s">
        <v>420</v>
      </c>
      <c r="E910" s="36"/>
      <c r="F910" s="36" t="s">
        <v>880</v>
      </c>
      <c r="G910" s="36" t="s">
        <v>839</v>
      </c>
      <c r="H910" s="36" t="s">
        <v>779</v>
      </c>
      <c r="I910" s="36" t="s">
        <v>35</v>
      </c>
      <c r="J910" s="36" t="s">
        <v>30</v>
      </c>
      <c r="K910" s="36">
        <v>265</v>
      </c>
      <c r="L910" s="36">
        <v>70</v>
      </c>
      <c r="M910" s="36">
        <v>16</v>
      </c>
      <c r="N910" s="36" t="s">
        <v>1866</v>
      </c>
      <c r="O910" s="36" t="s">
        <v>2002</v>
      </c>
      <c r="P910" s="36"/>
      <c r="Q910" s="36"/>
      <c r="R910" s="36" t="s">
        <v>2015</v>
      </c>
      <c r="S910" s="36">
        <v>197</v>
      </c>
      <c r="T910" s="36">
        <v>199</v>
      </c>
      <c r="U910" s="36"/>
      <c r="V910" s="36"/>
      <c r="W910" s="36"/>
      <c r="X910" s="36" t="s">
        <v>2195</v>
      </c>
      <c r="Y910" s="36" t="s">
        <v>2195</v>
      </c>
      <c r="Z910" s="36">
        <v>71</v>
      </c>
      <c r="AA910" s="36" t="s">
        <v>2192</v>
      </c>
      <c r="AB910" s="36" t="s">
        <v>2153</v>
      </c>
      <c r="AC910" s="36" t="s">
        <v>2579</v>
      </c>
      <c r="AD910" s="36">
        <v>2042985</v>
      </c>
    </row>
    <row r="911" spans="2:30" x14ac:dyDescent="0.35">
      <c r="B911" s="36">
        <v>1023449</v>
      </c>
      <c r="C911" s="36" t="s">
        <v>1302</v>
      </c>
      <c r="D911" s="36" t="s">
        <v>340</v>
      </c>
      <c r="E911" s="36"/>
      <c r="F911" s="36" t="s">
        <v>864</v>
      </c>
      <c r="G911" s="36" t="s">
        <v>824</v>
      </c>
      <c r="H911" s="36" t="s">
        <v>96</v>
      </c>
      <c r="I911" s="36" t="s">
        <v>35</v>
      </c>
      <c r="J911" s="36" t="s">
        <v>30</v>
      </c>
      <c r="K911" s="36">
        <v>265</v>
      </c>
      <c r="L911" s="36">
        <v>70</v>
      </c>
      <c r="M911" s="36">
        <v>16</v>
      </c>
      <c r="N911" s="36" t="s">
        <v>1838</v>
      </c>
      <c r="O911" s="36" t="s">
        <v>2008</v>
      </c>
      <c r="P911" s="36"/>
      <c r="Q911" s="36"/>
      <c r="R911" s="36" t="s">
        <v>2016</v>
      </c>
      <c r="S911" s="36">
        <v>208</v>
      </c>
      <c r="T911" s="36">
        <v>216.5</v>
      </c>
      <c r="U911" s="36"/>
      <c r="V911" s="36"/>
      <c r="W911" s="36"/>
      <c r="X911" s="36" t="s">
        <v>2195</v>
      </c>
      <c r="Y911" s="36" t="s">
        <v>2196</v>
      </c>
      <c r="Z911" s="36">
        <v>73</v>
      </c>
      <c r="AA911" s="36" t="s">
        <v>2192</v>
      </c>
      <c r="AB911" s="36" t="s">
        <v>24</v>
      </c>
      <c r="AC911" s="36" t="s">
        <v>2605</v>
      </c>
      <c r="AD911" s="36">
        <v>470330</v>
      </c>
    </row>
    <row r="912" spans="2:30" x14ac:dyDescent="0.35">
      <c r="B912" s="36">
        <v>1016678</v>
      </c>
      <c r="C912" s="36" t="s">
        <v>1395</v>
      </c>
      <c r="D912" s="36" t="s">
        <v>359</v>
      </c>
      <c r="E912" s="36"/>
      <c r="F912" s="36" t="s">
        <v>864</v>
      </c>
      <c r="G912" s="36" t="s">
        <v>824</v>
      </c>
      <c r="H912" s="36" t="s">
        <v>96</v>
      </c>
      <c r="I912" s="36" t="s">
        <v>35</v>
      </c>
      <c r="J912" s="36" t="s">
        <v>30</v>
      </c>
      <c r="K912" s="36">
        <v>265</v>
      </c>
      <c r="L912" s="36">
        <v>70</v>
      </c>
      <c r="M912" s="36">
        <v>17</v>
      </c>
      <c r="N912" s="36" t="s">
        <v>1898</v>
      </c>
      <c r="O912" s="36" t="s">
        <v>2008</v>
      </c>
      <c r="P912" s="36"/>
      <c r="Q912" s="36"/>
      <c r="R912" s="36" t="s">
        <v>2016</v>
      </c>
      <c r="S912" s="36">
        <v>212.5</v>
      </c>
      <c r="T912" s="36">
        <v>214.5</v>
      </c>
      <c r="U912" s="36"/>
      <c r="V912" s="36"/>
      <c r="W912" s="36"/>
      <c r="X912" s="36" t="s">
        <v>2195</v>
      </c>
      <c r="Y912" s="36" t="s">
        <v>2196</v>
      </c>
      <c r="Z912" s="36">
        <v>73</v>
      </c>
      <c r="AA912" s="36" t="s">
        <v>2192</v>
      </c>
      <c r="AB912" s="36" t="s">
        <v>24</v>
      </c>
      <c r="AC912" s="36" t="s">
        <v>2697</v>
      </c>
      <c r="AD912" s="36">
        <v>468895</v>
      </c>
    </row>
    <row r="913" spans="2:30" x14ac:dyDescent="0.35">
      <c r="B913" s="36">
        <v>1023450</v>
      </c>
      <c r="C913" s="36" t="s">
        <v>1403</v>
      </c>
      <c r="D913" s="36" t="s">
        <v>361</v>
      </c>
      <c r="E913" s="36"/>
      <c r="F913" s="36" t="s">
        <v>864</v>
      </c>
      <c r="G913" s="36" t="s">
        <v>824</v>
      </c>
      <c r="H913" s="36" t="s">
        <v>96</v>
      </c>
      <c r="I913" s="36" t="s">
        <v>35</v>
      </c>
      <c r="J913" s="36" t="s">
        <v>30</v>
      </c>
      <c r="K913" s="36">
        <v>265</v>
      </c>
      <c r="L913" s="36">
        <v>75</v>
      </c>
      <c r="M913" s="36">
        <v>16</v>
      </c>
      <c r="N913" s="36" t="s">
        <v>1900</v>
      </c>
      <c r="O913" s="36" t="s">
        <v>2008</v>
      </c>
      <c r="P913" s="36"/>
      <c r="Q913" s="36"/>
      <c r="R913" s="36" t="s">
        <v>2016</v>
      </c>
      <c r="S913" s="36">
        <v>225</v>
      </c>
      <c r="T913" s="36">
        <v>236.5</v>
      </c>
      <c r="U913" s="36"/>
      <c r="V913" s="36"/>
      <c r="W913" s="36"/>
      <c r="X913" s="36" t="s">
        <v>2195</v>
      </c>
      <c r="Y913" s="36" t="s">
        <v>2196</v>
      </c>
      <c r="Z913" s="36">
        <v>73</v>
      </c>
      <c r="AA913" s="36" t="s">
        <v>2192</v>
      </c>
      <c r="AB913" s="36" t="s">
        <v>24</v>
      </c>
      <c r="AC913" s="36" t="s">
        <v>2705</v>
      </c>
      <c r="AD913" s="36">
        <v>470322</v>
      </c>
    </row>
    <row r="914" spans="2:30" x14ac:dyDescent="0.35">
      <c r="B914" s="36">
        <v>1036149</v>
      </c>
      <c r="C914" s="36" t="s">
        <v>3297</v>
      </c>
      <c r="D914" s="36" t="s">
        <v>102</v>
      </c>
      <c r="E914" s="36" t="s">
        <v>4</v>
      </c>
      <c r="F914" s="36" t="s">
        <v>868</v>
      </c>
      <c r="G914" s="36" t="s">
        <v>828</v>
      </c>
      <c r="H914" s="36" t="s">
        <v>768</v>
      </c>
      <c r="I914" s="36" t="s">
        <v>1736</v>
      </c>
      <c r="J914" s="36" t="s">
        <v>30</v>
      </c>
      <c r="K914" s="36">
        <v>275</v>
      </c>
      <c r="L914" s="36">
        <v>30</v>
      </c>
      <c r="M914" s="36">
        <v>20</v>
      </c>
      <c r="N914" s="36" t="s">
        <v>1792</v>
      </c>
      <c r="O914" s="36" t="s">
        <v>2011</v>
      </c>
      <c r="P914" s="36"/>
      <c r="Q914" s="36"/>
      <c r="R914" s="36" t="s">
        <v>2016</v>
      </c>
      <c r="S914" s="36">
        <v>329</v>
      </c>
      <c r="T914" s="36">
        <v>335.5</v>
      </c>
      <c r="U914" s="36"/>
      <c r="V914" s="36"/>
      <c r="W914" s="36" t="s">
        <v>2153</v>
      </c>
      <c r="X914" s="36" t="s">
        <v>2195</v>
      </c>
      <c r="Y914" s="36" t="s">
        <v>2192</v>
      </c>
      <c r="Z914" s="36">
        <v>73</v>
      </c>
      <c r="AA914" s="36" t="s">
        <v>2192</v>
      </c>
      <c r="AB914" s="36" t="s">
        <v>24</v>
      </c>
      <c r="AC914" s="36" t="s">
        <v>3298</v>
      </c>
      <c r="AD914" s="36">
        <v>2285101</v>
      </c>
    </row>
    <row r="915" spans="2:30" x14ac:dyDescent="0.35">
      <c r="B915" s="36">
        <v>1021262</v>
      </c>
      <c r="C915" s="36" t="s">
        <v>1174</v>
      </c>
      <c r="D915" s="36" t="s">
        <v>102</v>
      </c>
      <c r="E915" s="36" t="s">
        <v>4</v>
      </c>
      <c r="F915" s="36" t="s">
        <v>865</v>
      </c>
      <c r="G915" s="36" t="s">
        <v>825</v>
      </c>
      <c r="H915" s="36" t="s">
        <v>49</v>
      </c>
      <c r="I915" s="36" t="s">
        <v>29</v>
      </c>
      <c r="J915" s="36" t="s">
        <v>30</v>
      </c>
      <c r="K915" s="36">
        <v>275</v>
      </c>
      <c r="L915" s="36">
        <v>30</v>
      </c>
      <c r="M915" s="36">
        <v>20</v>
      </c>
      <c r="N915" s="36" t="s">
        <v>1792</v>
      </c>
      <c r="O915" s="36" t="s">
        <v>2011</v>
      </c>
      <c r="P915" s="36"/>
      <c r="Q915" s="36" t="s">
        <v>2964</v>
      </c>
      <c r="R915" s="36" t="s">
        <v>2016</v>
      </c>
      <c r="S915" s="36">
        <v>401.5</v>
      </c>
      <c r="T915" s="36">
        <v>409.5</v>
      </c>
      <c r="U915" s="36" t="s">
        <v>2172</v>
      </c>
      <c r="V915" s="36" t="s">
        <v>2070</v>
      </c>
      <c r="W915" s="36" t="s">
        <v>2151</v>
      </c>
      <c r="X915" s="36" t="s">
        <v>2196</v>
      </c>
      <c r="Y915" s="36" t="s">
        <v>2193</v>
      </c>
      <c r="Z915" s="36">
        <v>71</v>
      </c>
      <c r="AA915" s="36" t="s">
        <v>2192</v>
      </c>
      <c r="AB915" s="36" t="s">
        <v>2153</v>
      </c>
      <c r="AC915" s="36" t="s">
        <v>2477</v>
      </c>
      <c r="AD915" s="36">
        <v>463565</v>
      </c>
    </row>
    <row r="916" spans="2:30" x14ac:dyDescent="0.35">
      <c r="B916" s="36">
        <v>1027419</v>
      </c>
      <c r="C916" s="36" t="s">
        <v>1175</v>
      </c>
      <c r="D916" s="36" t="s">
        <v>102</v>
      </c>
      <c r="E916" s="36" t="s">
        <v>4</v>
      </c>
      <c r="F916" s="36" t="s">
        <v>865</v>
      </c>
      <c r="G916" s="36" t="s">
        <v>825</v>
      </c>
      <c r="H916" s="36" t="s">
        <v>49</v>
      </c>
      <c r="I916" s="36" t="s">
        <v>29</v>
      </c>
      <c r="J916" s="36" t="s">
        <v>30</v>
      </c>
      <c r="K916" s="36">
        <v>275</v>
      </c>
      <c r="L916" s="36">
        <v>30</v>
      </c>
      <c r="M916" s="36">
        <v>20</v>
      </c>
      <c r="N916" s="36" t="s">
        <v>1792</v>
      </c>
      <c r="O916" s="36" t="s">
        <v>2011</v>
      </c>
      <c r="P916" s="36"/>
      <c r="Q916" s="36"/>
      <c r="R916" s="36" t="s">
        <v>2016</v>
      </c>
      <c r="S916" s="36">
        <v>341.5</v>
      </c>
      <c r="T916" s="36">
        <v>348.5</v>
      </c>
      <c r="U916" s="36" t="s">
        <v>2172</v>
      </c>
      <c r="V916" s="36" t="s">
        <v>2070</v>
      </c>
      <c r="W916" s="36"/>
      <c r="X916" s="36" t="s">
        <v>2196</v>
      </c>
      <c r="Y916" s="36" t="s">
        <v>2193</v>
      </c>
      <c r="Z916" s="36">
        <v>72</v>
      </c>
      <c r="AA916" s="36" t="s">
        <v>2192</v>
      </c>
      <c r="AB916" s="36" t="s">
        <v>2153</v>
      </c>
      <c r="AC916" s="36" t="s">
        <v>2478</v>
      </c>
      <c r="AD916" s="36">
        <v>498758</v>
      </c>
    </row>
    <row r="917" spans="2:30" x14ac:dyDescent="0.35">
      <c r="B917" s="36">
        <v>1028060</v>
      </c>
      <c r="C917" s="36" t="s">
        <v>1343</v>
      </c>
      <c r="D917" s="36" t="s">
        <v>363</v>
      </c>
      <c r="E917" s="36" t="s">
        <v>4</v>
      </c>
      <c r="F917" s="36" t="s">
        <v>871</v>
      </c>
      <c r="G917" s="36" t="s">
        <v>831</v>
      </c>
      <c r="H917" s="36" t="s">
        <v>44</v>
      </c>
      <c r="I917" s="36" t="s">
        <v>29</v>
      </c>
      <c r="J917" s="36" t="s">
        <v>30</v>
      </c>
      <c r="K917" s="36">
        <v>275</v>
      </c>
      <c r="L917" s="36">
        <v>30</v>
      </c>
      <c r="M917" s="36">
        <v>21</v>
      </c>
      <c r="N917" s="36" t="s">
        <v>1782</v>
      </c>
      <c r="O917" s="36" t="s">
        <v>2011</v>
      </c>
      <c r="P917" s="36" t="s">
        <v>2950</v>
      </c>
      <c r="Q917" s="36" t="s">
        <v>2962</v>
      </c>
      <c r="R917" s="36" t="s">
        <v>2016</v>
      </c>
      <c r="S917" s="36">
        <v>524</v>
      </c>
      <c r="T917" s="36">
        <v>534.5</v>
      </c>
      <c r="U917" s="36"/>
      <c r="V917" s="36"/>
      <c r="W917" s="36"/>
      <c r="X917" s="36" t="s">
        <v>2195</v>
      </c>
      <c r="Y917" s="36" t="s">
        <v>2193</v>
      </c>
      <c r="Z917" s="36">
        <v>73</v>
      </c>
      <c r="AA917" s="36" t="s">
        <v>2192</v>
      </c>
      <c r="AB917" s="36" t="s">
        <v>2153</v>
      </c>
      <c r="AC917" s="36" t="s">
        <v>2646</v>
      </c>
      <c r="AD917" s="36">
        <v>1120807</v>
      </c>
    </row>
    <row r="918" spans="2:30" x14ac:dyDescent="0.35">
      <c r="B918" s="38">
        <v>1035135</v>
      </c>
      <c r="C918" s="38" t="s">
        <v>1672</v>
      </c>
      <c r="D918" s="38" t="s">
        <v>206</v>
      </c>
      <c r="E918" s="36" t="s">
        <v>4</v>
      </c>
      <c r="F918" s="39" t="s">
        <v>872</v>
      </c>
      <c r="G918" s="36" t="s">
        <v>832</v>
      </c>
      <c r="H918" s="38" t="s">
        <v>772</v>
      </c>
      <c r="I918" s="36" t="s">
        <v>29</v>
      </c>
      <c r="J918" s="36" t="s">
        <v>30</v>
      </c>
      <c r="K918" s="36">
        <v>275</v>
      </c>
      <c r="L918" s="36">
        <v>30</v>
      </c>
      <c r="M918" s="36">
        <v>19</v>
      </c>
      <c r="N918" s="36" t="s">
        <v>1915</v>
      </c>
      <c r="O918" s="36" t="s">
        <v>2012</v>
      </c>
      <c r="P918" s="36"/>
      <c r="Q918" s="36"/>
      <c r="R918" s="36" t="s">
        <v>2016</v>
      </c>
      <c r="S918" s="36">
        <v>278.5</v>
      </c>
      <c r="T918" s="36">
        <v>284</v>
      </c>
      <c r="U918" s="36"/>
      <c r="V918" s="36"/>
      <c r="W918" s="36"/>
      <c r="X918" s="36" t="s">
        <v>2195</v>
      </c>
      <c r="Y918" s="36" t="s">
        <v>2193</v>
      </c>
      <c r="Z918" s="36">
        <v>71</v>
      </c>
      <c r="AA918" s="36" t="s">
        <v>2192</v>
      </c>
      <c r="AB918" s="36" t="s">
        <v>2153</v>
      </c>
      <c r="AC918" s="36" t="s">
        <v>3299</v>
      </c>
      <c r="AD918" s="36">
        <v>2164032</v>
      </c>
    </row>
    <row r="919" spans="2:30" x14ac:dyDescent="0.35">
      <c r="B919" s="38">
        <v>1035222</v>
      </c>
      <c r="C919" s="38" t="s">
        <v>1653</v>
      </c>
      <c r="D919" s="38" t="s">
        <v>193</v>
      </c>
      <c r="E919" s="36" t="s">
        <v>4</v>
      </c>
      <c r="F919" s="39" t="s">
        <v>872</v>
      </c>
      <c r="G919" s="36" t="s">
        <v>832</v>
      </c>
      <c r="H919" s="38" t="s">
        <v>772</v>
      </c>
      <c r="I919" s="36" t="s">
        <v>29</v>
      </c>
      <c r="J919" s="36" t="s">
        <v>30</v>
      </c>
      <c r="K919" s="36">
        <v>275</v>
      </c>
      <c r="L919" s="36">
        <v>30</v>
      </c>
      <c r="M919" s="36">
        <v>20</v>
      </c>
      <c r="N919" s="36" t="s">
        <v>1926</v>
      </c>
      <c r="O919" s="36" t="s">
        <v>2012</v>
      </c>
      <c r="P919" s="36"/>
      <c r="Q919" s="36"/>
      <c r="R919" s="36" t="s">
        <v>2016</v>
      </c>
      <c r="S919" s="36">
        <v>341.5</v>
      </c>
      <c r="T919" s="36">
        <v>348.5</v>
      </c>
      <c r="U919" s="36"/>
      <c r="V919" s="36"/>
      <c r="W919" s="36"/>
      <c r="X919" s="36" t="s">
        <v>2195</v>
      </c>
      <c r="Y919" s="36" t="s">
        <v>2193</v>
      </c>
      <c r="Z919" s="36">
        <v>71</v>
      </c>
      <c r="AA919" s="36" t="s">
        <v>2192</v>
      </c>
      <c r="AB919" s="36" t="s">
        <v>2153</v>
      </c>
      <c r="AC919" s="36" t="s">
        <v>3300</v>
      </c>
      <c r="AD919" s="36">
        <v>2164090</v>
      </c>
    </row>
    <row r="920" spans="2:30" x14ac:dyDescent="0.35">
      <c r="B920" s="36">
        <v>1034129</v>
      </c>
      <c r="C920" s="36" t="s">
        <v>1573</v>
      </c>
      <c r="D920" s="36" t="s">
        <v>688</v>
      </c>
      <c r="E920" s="36" t="s">
        <v>4</v>
      </c>
      <c r="F920" s="36" t="s">
        <v>28</v>
      </c>
      <c r="G920" s="36" t="s">
        <v>830</v>
      </c>
      <c r="H920" s="36" t="s">
        <v>771</v>
      </c>
      <c r="I920" s="36" t="s">
        <v>29</v>
      </c>
      <c r="J920" s="36" t="s">
        <v>30</v>
      </c>
      <c r="K920" s="36">
        <v>275</v>
      </c>
      <c r="L920" s="36">
        <v>30</v>
      </c>
      <c r="M920" s="36">
        <v>20</v>
      </c>
      <c r="N920" s="36" t="s">
        <v>1792</v>
      </c>
      <c r="O920" s="36" t="s">
        <v>2011</v>
      </c>
      <c r="P920" s="36"/>
      <c r="Q920" s="36" t="s">
        <v>2954</v>
      </c>
      <c r="R920" s="36" t="s">
        <v>2016</v>
      </c>
      <c r="S920" s="36">
        <v>427</v>
      </c>
      <c r="T920" s="36">
        <v>435.5</v>
      </c>
      <c r="U920" s="36"/>
      <c r="V920" s="36"/>
      <c r="W920" s="36"/>
      <c r="X920" s="36" t="s">
        <v>2192</v>
      </c>
      <c r="Y920" s="36" t="s">
        <v>2193</v>
      </c>
      <c r="Z920" s="36" t="s">
        <v>2201</v>
      </c>
      <c r="AA920" s="36" t="s">
        <v>2193</v>
      </c>
      <c r="AB920" s="36" t="s">
        <v>2153</v>
      </c>
      <c r="AC920" s="36" t="s">
        <v>2880</v>
      </c>
      <c r="AD920" s="36">
        <v>1899769</v>
      </c>
    </row>
    <row r="921" spans="2:30" x14ac:dyDescent="0.35">
      <c r="B921" s="38">
        <v>1035207</v>
      </c>
      <c r="C921" s="38" t="s">
        <v>1646</v>
      </c>
      <c r="D921" s="38" t="s">
        <v>166</v>
      </c>
      <c r="E921" s="36" t="s">
        <v>4</v>
      </c>
      <c r="F921" s="36" t="s">
        <v>872</v>
      </c>
      <c r="G921" s="36" t="s">
        <v>832</v>
      </c>
      <c r="H921" s="38" t="s">
        <v>772</v>
      </c>
      <c r="I921" s="36" t="s">
        <v>29</v>
      </c>
      <c r="J921" s="36" t="s">
        <v>30</v>
      </c>
      <c r="K921" s="36">
        <v>275</v>
      </c>
      <c r="L921" s="36">
        <v>30</v>
      </c>
      <c r="M921" s="36">
        <v>21</v>
      </c>
      <c r="N921" s="36" t="s">
        <v>1909</v>
      </c>
      <c r="O921" s="36" t="s">
        <v>2012</v>
      </c>
      <c r="P921" s="36"/>
      <c r="Q921" s="36"/>
      <c r="R921" s="36" t="s">
        <v>2016</v>
      </c>
      <c r="S921" s="36">
        <v>458</v>
      </c>
      <c r="T921" s="36">
        <v>467</v>
      </c>
      <c r="U921" s="36"/>
      <c r="V921" s="36"/>
      <c r="W921" s="36"/>
      <c r="X921" s="36" t="s">
        <v>2195</v>
      </c>
      <c r="Y921" s="36" t="s">
        <v>2193</v>
      </c>
      <c r="Z921" s="36">
        <v>71</v>
      </c>
      <c r="AA921" s="36" t="s">
        <v>2192</v>
      </c>
      <c r="AB921" s="36" t="s">
        <v>2153</v>
      </c>
      <c r="AC921" s="36" t="s">
        <v>3301</v>
      </c>
      <c r="AD921" s="36">
        <v>2185318</v>
      </c>
    </row>
    <row r="922" spans="2:30" x14ac:dyDescent="0.35">
      <c r="B922" s="36">
        <v>1036170</v>
      </c>
      <c r="C922" s="36" t="s">
        <v>3302</v>
      </c>
      <c r="D922" s="36" t="s">
        <v>371</v>
      </c>
      <c r="E922" s="36" t="s">
        <v>4</v>
      </c>
      <c r="F922" s="36" t="s">
        <v>869</v>
      </c>
      <c r="G922" s="36" t="s">
        <v>817</v>
      </c>
      <c r="H922" s="36" t="s">
        <v>761</v>
      </c>
      <c r="I922" s="36" t="s">
        <v>1735</v>
      </c>
      <c r="J922" s="36" t="s">
        <v>30</v>
      </c>
      <c r="K922" s="36">
        <v>275</v>
      </c>
      <c r="L922" s="36">
        <v>35</v>
      </c>
      <c r="M922" s="36">
        <v>19</v>
      </c>
      <c r="N922" s="36" t="s">
        <v>1793</v>
      </c>
      <c r="O922" s="36" t="s">
        <v>2011</v>
      </c>
      <c r="P922" s="36"/>
      <c r="Q922" s="36"/>
      <c r="R922" s="36" t="s">
        <v>2016</v>
      </c>
      <c r="S922" s="36">
        <v>298</v>
      </c>
      <c r="T922" s="36">
        <v>304</v>
      </c>
      <c r="U922" s="36"/>
      <c r="V922" s="36"/>
      <c r="W922" s="36" t="s">
        <v>2153</v>
      </c>
      <c r="X922" s="36" t="s">
        <v>2195</v>
      </c>
      <c r="Y922" s="36" t="s">
        <v>2192</v>
      </c>
      <c r="Z922" s="36">
        <v>73</v>
      </c>
      <c r="AA922" s="36" t="s">
        <v>2192</v>
      </c>
      <c r="AB922" s="36" t="s">
        <v>24</v>
      </c>
      <c r="AC922" s="36" t="s">
        <v>3303</v>
      </c>
      <c r="AD922" s="36">
        <v>2285130</v>
      </c>
    </row>
    <row r="923" spans="2:30" x14ac:dyDescent="0.35">
      <c r="B923" s="36">
        <v>1028050</v>
      </c>
      <c r="C923" s="36" t="s">
        <v>1157</v>
      </c>
      <c r="D923" s="36" t="s">
        <v>371</v>
      </c>
      <c r="E923" s="36" t="s">
        <v>4</v>
      </c>
      <c r="F923" s="36" t="s">
        <v>871</v>
      </c>
      <c r="G923" s="36" t="s">
        <v>831</v>
      </c>
      <c r="H923" s="36" t="s">
        <v>44</v>
      </c>
      <c r="I923" s="36" t="s">
        <v>29</v>
      </c>
      <c r="J923" s="36" t="s">
        <v>30</v>
      </c>
      <c r="K923" s="36">
        <v>275</v>
      </c>
      <c r="L923" s="36">
        <v>35</v>
      </c>
      <c r="M923" s="36">
        <v>19</v>
      </c>
      <c r="N923" s="36" t="s">
        <v>1793</v>
      </c>
      <c r="O923" s="36" t="s">
        <v>2011</v>
      </c>
      <c r="P923" s="36"/>
      <c r="Q923" s="36" t="s">
        <v>2962</v>
      </c>
      <c r="R923" s="36" t="s">
        <v>2016</v>
      </c>
      <c r="S923" s="36">
        <v>318.5</v>
      </c>
      <c r="T923" s="36">
        <v>321.5</v>
      </c>
      <c r="U923" s="36"/>
      <c r="V923" s="36"/>
      <c r="W923" s="36"/>
      <c r="X923" s="36" t="s">
        <v>2195</v>
      </c>
      <c r="Y923" s="36" t="s">
        <v>2193</v>
      </c>
      <c r="Z923" s="36">
        <v>73</v>
      </c>
      <c r="AA923" s="36" t="s">
        <v>2192</v>
      </c>
      <c r="AB923" s="36" t="s">
        <v>2153</v>
      </c>
      <c r="AC923" s="36" t="s">
        <v>2460</v>
      </c>
      <c r="AD923" s="36">
        <v>1237981</v>
      </c>
    </row>
    <row r="924" spans="2:30" x14ac:dyDescent="0.35">
      <c r="B924" s="36">
        <v>1036150</v>
      </c>
      <c r="C924" s="36" t="s">
        <v>3304</v>
      </c>
      <c r="D924" s="36" t="s">
        <v>365</v>
      </c>
      <c r="E924" s="36" t="s">
        <v>4</v>
      </c>
      <c r="F924" s="36" t="s">
        <v>869</v>
      </c>
      <c r="G924" s="36" t="s">
        <v>817</v>
      </c>
      <c r="H924" s="36" t="s">
        <v>761</v>
      </c>
      <c r="I924" s="36" t="s">
        <v>1735</v>
      </c>
      <c r="J924" s="36" t="s">
        <v>30</v>
      </c>
      <c r="K924" s="36">
        <v>275</v>
      </c>
      <c r="L924" s="36">
        <v>35</v>
      </c>
      <c r="M924" s="36">
        <v>20</v>
      </c>
      <c r="N924" s="36" t="s">
        <v>1807</v>
      </c>
      <c r="O924" s="36" t="s">
        <v>2011</v>
      </c>
      <c r="P924" s="36"/>
      <c r="Q924" s="36"/>
      <c r="R924" s="36" t="s">
        <v>2016</v>
      </c>
      <c r="S924" s="36">
        <v>318</v>
      </c>
      <c r="T924" s="36">
        <v>330.5</v>
      </c>
      <c r="U924" s="36"/>
      <c r="V924" s="36"/>
      <c r="W924" s="36" t="s">
        <v>2153</v>
      </c>
      <c r="X924" s="36" t="s">
        <v>2195</v>
      </c>
      <c r="Y924" s="36" t="s">
        <v>2192</v>
      </c>
      <c r="Z924" s="36">
        <v>73</v>
      </c>
      <c r="AA924" s="36" t="s">
        <v>2192</v>
      </c>
      <c r="AB924" s="36" t="s">
        <v>24</v>
      </c>
      <c r="AC924" s="36" t="s">
        <v>3305</v>
      </c>
      <c r="AD924" s="36">
        <v>2306859</v>
      </c>
    </row>
    <row r="925" spans="2:30" x14ac:dyDescent="0.35">
      <c r="B925" s="36">
        <v>1028055</v>
      </c>
      <c r="C925" s="36" t="s">
        <v>1200</v>
      </c>
      <c r="D925" s="36" t="s">
        <v>365</v>
      </c>
      <c r="E925" s="36" t="s">
        <v>4</v>
      </c>
      <c r="F925" s="36" t="s">
        <v>871</v>
      </c>
      <c r="G925" s="36" t="s">
        <v>831</v>
      </c>
      <c r="H925" s="36" t="s">
        <v>44</v>
      </c>
      <c r="I925" s="36" t="s">
        <v>29</v>
      </c>
      <c r="J925" s="36" t="s">
        <v>30</v>
      </c>
      <c r="K925" s="36">
        <v>275</v>
      </c>
      <c r="L925" s="36">
        <v>35</v>
      </c>
      <c r="M925" s="36">
        <v>20</v>
      </c>
      <c r="N925" s="36" t="s">
        <v>1807</v>
      </c>
      <c r="O925" s="36" t="s">
        <v>2011</v>
      </c>
      <c r="P925" s="36"/>
      <c r="Q925" s="36" t="s">
        <v>2962</v>
      </c>
      <c r="R925" s="36" t="s">
        <v>2016</v>
      </c>
      <c r="S925" s="36">
        <v>313.5</v>
      </c>
      <c r="T925" s="36">
        <v>320</v>
      </c>
      <c r="U925" s="36"/>
      <c r="V925" s="36"/>
      <c r="W925" s="36"/>
      <c r="X925" s="36" t="s">
        <v>2195</v>
      </c>
      <c r="Y925" s="36" t="s">
        <v>2193</v>
      </c>
      <c r="Z925" s="36">
        <v>73</v>
      </c>
      <c r="AA925" s="36" t="s">
        <v>2192</v>
      </c>
      <c r="AB925" s="36" t="s">
        <v>2153</v>
      </c>
      <c r="AC925" s="36" t="s">
        <v>2504</v>
      </c>
      <c r="AD925" s="36">
        <v>1086631</v>
      </c>
    </row>
    <row r="926" spans="2:30" x14ac:dyDescent="0.35">
      <c r="B926" s="36">
        <v>1028061</v>
      </c>
      <c r="C926" s="36" t="s">
        <v>1221</v>
      </c>
      <c r="D926" s="36" t="s">
        <v>364</v>
      </c>
      <c r="E926" s="36" t="s">
        <v>4</v>
      </c>
      <c r="F926" s="36" t="s">
        <v>871</v>
      </c>
      <c r="G926" s="36" t="s">
        <v>831</v>
      </c>
      <c r="H926" s="36" t="s">
        <v>44</v>
      </c>
      <c r="I926" s="36" t="s">
        <v>29</v>
      </c>
      <c r="J926" s="36" t="s">
        <v>30</v>
      </c>
      <c r="K926" s="36">
        <v>275</v>
      </c>
      <c r="L926" s="36">
        <v>35</v>
      </c>
      <c r="M926" s="36">
        <v>21</v>
      </c>
      <c r="N926" s="36" t="s">
        <v>1836</v>
      </c>
      <c r="O926" s="36" t="s">
        <v>2011</v>
      </c>
      <c r="P926" s="36"/>
      <c r="Q926" s="36" t="s">
        <v>2962</v>
      </c>
      <c r="R926" s="36" t="s">
        <v>2016</v>
      </c>
      <c r="S926" s="36">
        <v>402</v>
      </c>
      <c r="T926" s="36">
        <v>410</v>
      </c>
      <c r="U926" s="36"/>
      <c r="V926" s="36"/>
      <c r="W926" s="36"/>
      <c r="X926" s="36" t="s">
        <v>2195</v>
      </c>
      <c r="Y926" s="36" t="s">
        <v>2193</v>
      </c>
      <c r="Z926" s="36">
        <v>73</v>
      </c>
      <c r="AA926" s="36" t="s">
        <v>2192</v>
      </c>
      <c r="AB926" s="36" t="s">
        <v>2153</v>
      </c>
      <c r="AC926" s="36" t="s">
        <v>2525</v>
      </c>
      <c r="AD926" s="36">
        <v>1120810</v>
      </c>
    </row>
    <row r="927" spans="2:30" x14ac:dyDescent="0.35">
      <c r="B927" s="36">
        <v>1031858</v>
      </c>
      <c r="C927" s="37">
        <v>8808563575919</v>
      </c>
      <c r="D927" s="36" t="s">
        <v>3488</v>
      </c>
      <c r="E927" s="36" t="s">
        <v>4</v>
      </c>
      <c r="F927" s="36" t="s">
        <v>38</v>
      </c>
      <c r="G927" s="36" t="s">
        <v>821</v>
      </c>
      <c r="H927" s="36" t="s">
        <v>765</v>
      </c>
      <c r="I927" s="36" t="s">
        <v>35</v>
      </c>
      <c r="J927" s="36" t="s">
        <v>30</v>
      </c>
      <c r="K927" s="36">
        <v>275</v>
      </c>
      <c r="L927" s="36">
        <v>35</v>
      </c>
      <c r="M927" s="36">
        <v>22</v>
      </c>
      <c r="N927" s="36" t="s">
        <v>1839</v>
      </c>
      <c r="O927" s="36" t="s">
        <v>2011</v>
      </c>
      <c r="P927" s="36" t="s">
        <v>2949</v>
      </c>
      <c r="Q927" s="36" t="s">
        <v>2981</v>
      </c>
      <c r="R927" s="36" t="s">
        <v>2016</v>
      </c>
      <c r="S927" s="36">
        <v>402.5</v>
      </c>
      <c r="T927" s="36">
        <v>414.5</v>
      </c>
      <c r="U927" s="36" t="s">
        <v>2173</v>
      </c>
      <c r="V927" s="36" t="s">
        <v>2072</v>
      </c>
      <c r="W927" s="36" t="s">
        <v>2152</v>
      </c>
      <c r="X927" s="36" t="s">
        <v>2193</v>
      </c>
      <c r="Y927" s="36" t="s">
        <v>2192</v>
      </c>
      <c r="Z927" s="36">
        <v>70</v>
      </c>
      <c r="AA927" s="36" t="s">
        <v>2193</v>
      </c>
      <c r="AB927" s="36"/>
      <c r="AC927" s="36" t="s">
        <v>3633</v>
      </c>
      <c r="AD927" s="36">
        <v>2239848</v>
      </c>
    </row>
    <row r="928" spans="2:30" x14ac:dyDescent="0.35">
      <c r="B928" s="38">
        <v>1035163</v>
      </c>
      <c r="C928" s="38" t="s">
        <v>1691</v>
      </c>
      <c r="D928" s="38" t="s">
        <v>207</v>
      </c>
      <c r="E928" s="36" t="s">
        <v>4</v>
      </c>
      <c r="F928" s="39" t="s">
        <v>872</v>
      </c>
      <c r="G928" s="36" t="s">
        <v>832</v>
      </c>
      <c r="H928" s="38" t="s">
        <v>772</v>
      </c>
      <c r="I928" s="36" t="s">
        <v>29</v>
      </c>
      <c r="J928" s="36" t="s">
        <v>30</v>
      </c>
      <c r="K928" s="36">
        <v>275</v>
      </c>
      <c r="L928" s="36">
        <v>35</v>
      </c>
      <c r="M928" s="36">
        <v>18</v>
      </c>
      <c r="N928" s="36" t="s">
        <v>1812</v>
      </c>
      <c r="O928" s="36" t="s">
        <v>2012</v>
      </c>
      <c r="P928" s="36"/>
      <c r="Q928" s="36"/>
      <c r="R928" s="36" t="s">
        <v>2016</v>
      </c>
      <c r="S928" s="36">
        <v>249.5</v>
      </c>
      <c r="T928" s="36">
        <v>254.5</v>
      </c>
      <c r="U928" s="36"/>
      <c r="V928" s="36"/>
      <c r="W928" s="36"/>
      <c r="X928" s="36" t="s">
        <v>2195</v>
      </c>
      <c r="Y928" s="36" t="s">
        <v>2193</v>
      </c>
      <c r="Z928" s="36">
        <v>71</v>
      </c>
      <c r="AA928" s="36" t="s">
        <v>2192</v>
      </c>
      <c r="AB928" s="36" t="s">
        <v>2153</v>
      </c>
      <c r="AC928" s="36" t="s">
        <v>3306</v>
      </c>
      <c r="AD928" s="36">
        <v>2164046</v>
      </c>
    </row>
    <row r="929" spans="2:30" x14ac:dyDescent="0.35">
      <c r="B929" s="36">
        <v>1035451</v>
      </c>
      <c r="C929" s="36" t="s">
        <v>3308</v>
      </c>
      <c r="D929" s="36" t="s">
        <v>73</v>
      </c>
      <c r="E929" s="36" t="s">
        <v>4</v>
      </c>
      <c r="F929" s="36" t="s">
        <v>3067</v>
      </c>
      <c r="G929" s="36" t="s">
        <v>3066</v>
      </c>
      <c r="H929" s="36" t="s">
        <v>3066</v>
      </c>
      <c r="I929" s="36" t="s">
        <v>29</v>
      </c>
      <c r="J929" s="36" t="s">
        <v>30</v>
      </c>
      <c r="K929" s="36">
        <v>275</v>
      </c>
      <c r="L929" s="36">
        <v>35</v>
      </c>
      <c r="M929" s="36">
        <v>19</v>
      </c>
      <c r="N929" s="36" t="s">
        <v>1914</v>
      </c>
      <c r="O929" s="36" t="s">
        <v>2012</v>
      </c>
      <c r="P929" s="36"/>
      <c r="Q929" s="36"/>
      <c r="R929" s="36" t="s">
        <v>2016</v>
      </c>
      <c r="S929" s="36">
        <v>533</v>
      </c>
      <c r="T929" s="36">
        <v>538.5</v>
      </c>
      <c r="U929" s="36"/>
      <c r="V929" s="36"/>
      <c r="W929" s="36"/>
      <c r="X929" s="36" t="s">
        <v>2196</v>
      </c>
      <c r="Y929" s="36" t="s">
        <v>2192</v>
      </c>
      <c r="Z929" s="36">
        <v>71</v>
      </c>
      <c r="AA929" s="36" t="s">
        <v>2192</v>
      </c>
      <c r="AB929" s="36" t="s">
        <v>2153</v>
      </c>
      <c r="AC929" s="36" t="s">
        <v>3607</v>
      </c>
      <c r="AD929" s="36">
        <v>2581752</v>
      </c>
    </row>
    <row r="930" spans="2:30" x14ac:dyDescent="0.35">
      <c r="B930" s="36">
        <v>1032580</v>
      </c>
      <c r="C930" s="36" t="s">
        <v>1442</v>
      </c>
      <c r="D930" s="36" t="s">
        <v>73</v>
      </c>
      <c r="E930" s="36" t="s">
        <v>4</v>
      </c>
      <c r="F930" s="36" t="s">
        <v>860</v>
      </c>
      <c r="G930" s="36" t="s">
        <v>819</v>
      </c>
      <c r="H930" s="36" t="s">
        <v>763</v>
      </c>
      <c r="I930" s="36" t="s">
        <v>29</v>
      </c>
      <c r="J930" s="36" t="s">
        <v>30</v>
      </c>
      <c r="K930" s="36">
        <v>275</v>
      </c>
      <c r="L930" s="36">
        <v>35</v>
      </c>
      <c r="M930" s="36">
        <v>19</v>
      </c>
      <c r="N930" s="36" t="s">
        <v>1914</v>
      </c>
      <c r="O930" s="36" t="s">
        <v>2012</v>
      </c>
      <c r="P930" s="36"/>
      <c r="Q930" s="36" t="s">
        <v>3484</v>
      </c>
      <c r="R930" s="36" t="s">
        <v>2016</v>
      </c>
      <c r="S930" s="36">
        <v>301</v>
      </c>
      <c r="T930" s="36">
        <v>304</v>
      </c>
      <c r="U930" s="36"/>
      <c r="V930" s="36"/>
      <c r="W930" s="36"/>
      <c r="X930" s="36" t="s">
        <v>2195</v>
      </c>
      <c r="Y930" s="36" t="s">
        <v>2193</v>
      </c>
      <c r="Z930" s="36">
        <v>73</v>
      </c>
      <c r="AA930" s="36" t="s">
        <v>2192</v>
      </c>
      <c r="AB930" s="36" t="s">
        <v>2153</v>
      </c>
      <c r="AC930" s="36" t="s">
        <v>2747</v>
      </c>
      <c r="AD930" s="36">
        <v>1616844</v>
      </c>
    </row>
    <row r="931" spans="2:30" x14ac:dyDescent="0.35">
      <c r="B931" s="38">
        <v>1035137</v>
      </c>
      <c r="C931" s="38" t="s">
        <v>1673</v>
      </c>
      <c r="D931" s="38" t="s">
        <v>73</v>
      </c>
      <c r="E931" s="36" t="s">
        <v>4</v>
      </c>
      <c r="F931" s="36" t="s">
        <v>872</v>
      </c>
      <c r="G931" s="36" t="s">
        <v>832</v>
      </c>
      <c r="H931" s="38" t="s">
        <v>772</v>
      </c>
      <c r="I931" s="36" t="s">
        <v>29</v>
      </c>
      <c r="J931" s="36" t="s">
        <v>30</v>
      </c>
      <c r="K931" s="36">
        <v>275</v>
      </c>
      <c r="L931" s="36">
        <v>35</v>
      </c>
      <c r="M931" s="36">
        <v>19</v>
      </c>
      <c r="N931" s="36" t="s">
        <v>1914</v>
      </c>
      <c r="O931" s="36" t="s">
        <v>2012</v>
      </c>
      <c r="P931" s="36"/>
      <c r="Q931" s="36"/>
      <c r="R931" s="36" t="s">
        <v>2016</v>
      </c>
      <c r="S931" s="36">
        <v>275</v>
      </c>
      <c r="T931" s="36">
        <v>278</v>
      </c>
      <c r="U931" s="36"/>
      <c r="V931" s="36"/>
      <c r="W931" s="36"/>
      <c r="X931" s="36" t="s">
        <v>2195</v>
      </c>
      <c r="Y931" s="36" t="s">
        <v>2193</v>
      </c>
      <c r="Z931" s="36">
        <v>71</v>
      </c>
      <c r="AA931" s="36" t="s">
        <v>2192</v>
      </c>
      <c r="AB931" s="36" t="s">
        <v>2153</v>
      </c>
      <c r="AC931" s="36" t="s">
        <v>3307</v>
      </c>
      <c r="AD931" s="36">
        <v>2164033</v>
      </c>
    </row>
    <row r="932" spans="2:30" x14ac:dyDescent="0.35">
      <c r="B932" s="36">
        <v>1035455</v>
      </c>
      <c r="C932" s="36" t="s">
        <v>3309</v>
      </c>
      <c r="D932" s="36" t="s">
        <v>72</v>
      </c>
      <c r="E932" s="36" t="s">
        <v>4</v>
      </c>
      <c r="F932" s="36" t="s">
        <v>3067</v>
      </c>
      <c r="G932" s="36" t="s">
        <v>3066</v>
      </c>
      <c r="H932" s="36" t="s">
        <v>3066</v>
      </c>
      <c r="I932" s="36" t="s">
        <v>29</v>
      </c>
      <c r="J932" s="36" t="s">
        <v>30</v>
      </c>
      <c r="K932" s="36">
        <v>275</v>
      </c>
      <c r="L932" s="36">
        <v>35</v>
      </c>
      <c r="M932" s="36">
        <v>20</v>
      </c>
      <c r="N932" s="36" t="s">
        <v>1908</v>
      </c>
      <c r="O932" s="36" t="s">
        <v>2012</v>
      </c>
      <c r="P932" s="36"/>
      <c r="Q932" s="36"/>
      <c r="R932" s="36" t="s">
        <v>2016</v>
      </c>
      <c r="S932" s="36">
        <v>390.5</v>
      </c>
      <c r="T932" s="36">
        <v>398.5</v>
      </c>
      <c r="U932" s="36"/>
      <c r="V932" s="36"/>
      <c r="W932" s="36"/>
      <c r="X932" s="36" t="s">
        <v>2196</v>
      </c>
      <c r="Y932" s="36" t="s">
        <v>2192</v>
      </c>
      <c r="Z932" s="36">
        <v>72</v>
      </c>
      <c r="AA932" s="36" t="s">
        <v>2192</v>
      </c>
      <c r="AB932" s="36" t="s">
        <v>2153</v>
      </c>
      <c r="AC932" s="36" t="s">
        <v>3599</v>
      </c>
      <c r="AD932" s="36">
        <v>2563587</v>
      </c>
    </row>
    <row r="933" spans="2:30" x14ac:dyDescent="0.35">
      <c r="B933" s="36">
        <v>1032577</v>
      </c>
      <c r="C933" s="36" t="s">
        <v>1441</v>
      </c>
      <c r="D933" s="36" t="s">
        <v>72</v>
      </c>
      <c r="E933" s="36" t="s">
        <v>4</v>
      </c>
      <c r="F933" s="36" t="s">
        <v>860</v>
      </c>
      <c r="G933" s="36" t="s">
        <v>819</v>
      </c>
      <c r="H933" s="36" t="s">
        <v>763</v>
      </c>
      <c r="I933" s="36" t="s">
        <v>29</v>
      </c>
      <c r="J933" s="36" t="s">
        <v>30</v>
      </c>
      <c r="K933" s="36">
        <v>275</v>
      </c>
      <c r="L933" s="36">
        <v>35</v>
      </c>
      <c r="M933" s="36">
        <v>20</v>
      </c>
      <c r="N933" s="36" t="s">
        <v>1908</v>
      </c>
      <c r="O933" s="36" t="s">
        <v>2012</v>
      </c>
      <c r="P933" s="36"/>
      <c r="Q933" s="36" t="s">
        <v>3484</v>
      </c>
      <c r="R933" s="36" t="s">
        <v>2016</v>
      </c>
      <c r="S933" s="36">
        <v>339.5</v>
      </c>
      <c r="T933" s="36">
        <v>346.5</v>
      </c>
      <c r="U933" s="36"/>
      <c r="V933" s="36"/>
      <c r="W933" s="36"/>
      <c r="X933" s="36" t="s">
        <v>2195</v>
      </c>
      <c r="Y933" s="36" t="s">
        <v>2193</v>
      </c>
      <c r="Z933" s="36">
        <v>73</v>
      </c>
      <c r="AA933" s="36" t="s">
        <v>2192</v>
      </c>
      <c r="AB933" s="36" t="s">
        <v>2153</v>
      </c>
      <c r="AC933" s="36" t="s">
        <v>2746</v>
      </c>
      <c r="AD933" s="36">
        <v>1616779</v>
      </c>
    </row>
    <row r="934" spans="2:30" x14ac:dyDescent="0.35">
      <c r="B934" s="38">
        <v>1035212</v>
      </c>
      <c r="C934" s="38" t="s">
        <v>1654</v>
      </c>
      <c r="D934" s="38" t="s">
        <v>72</v>
      </c>
      <c r="E934" s="36" t="s">
        <v>4</v>
      </c>
      <c r="F934" s="39" t="s">
        <v>872</v>
      </c>
      <c r="G934" s="36" t="s">
        <v>832</v>
      </c>
      <c r="H934" s="38" t="s">
        <v>772</v>
      </c>
      <c r="I934" s="36" t="s">
        <v>29</v>
      </c>
      <c r="J934" s="36" t="s">
        <v>30</v>
      </c>
      <c r="K934" s="36">
        <v>275</v>
      </c>
      <c r="L934" s="36">
        <v>35</v>
      </c>
      <c r="M934" s="36">
        <v>20</v>
      </c>
      <c r="N934" s="36" t="s">
        <v>1908</v>
      </c>
      <c r="O934" s="36" t="s">
        <v>2012</v>
      </c>
      <c r="P934" s="36"/>
      <c r="Q934" s="36"/>
      <c r="R934" s="36" t="s">
        <v>2016</v>
      </c>
      <c r="S934" s="36">
        <v>302.5</v>
      </c>
      <c r="T934" s="36">
        <v>308.5</v>
      </c>
      <c r="U934" s="36"/>
      <c r="V934" s="36"/>
      <c r="W934" s="36"/>
      <c r="X934" s="36" t="s">
        <v>2195</v>
      </c>
      <c r="Y934" s="36" t="s">
        <v>2193</v>
      </c>
      <c r="Z934" s="36">
        <v>71</v>
      </c>
      <c r="AA934" s="36" t="s">
        <v>2192</v>
      </c>
      <c r="AB934" s="36" t="s">
        <v>2153</v>
      </c>
      <c r="AC934" s="36" t="s">
        <v>3310</v>
      </c>
      <c r="AD934" s="36">
        <v>2164081</v>
      </c>
    </row>
    <row r="935" spans="2:30" x14ac:dyDescent="0.35">
      <c r="B935" s="36">
        <v>1028604</v>
      </c>
      <c r="C935" s="36" t="s">
        <v>1438</v>
      </c>
      <c r="D935" s="36" t="s">
        <v>61</v>
      </c>
      <c r="E935" s="36" t="s">
        <v>4</v>
      </c>
      <c r="F935" s="36" t="s">
        <v>860</v>
      </c>
      <c r="G935" s="36" t="s">
        <v>819</v>
      </c>
      <c r="H935" s="36" t="s">
        <v>763</v>
      </c>
      <c r="I935" s="36" t="s">
        <v>29</v>
      </c>
      <c r="J935" s="36" t="s">
        <v>30</v>
      </c>
      <c r="K935" s="36">
        <v>275</v>
      </c>
      <c r="L935" s="36">
        <v>35</v>
      </c>
      <c r="M935" s="36">
        <v>21</v>
      </c>
      <c r="N935" s="36" t="s">
        <v>1912</v>
      </c>
      <c r="O935" s="36" t="s">
        <v>2012</v>
      </c>
      <c r="P935" s="36"/>
      <c r="Q935" s="36" t="s">
        <v>3484</v>
      </c>
      <c r="R935" s="36" t="s">
        <v>2016</v>
      </c>
      <c r="S935" s="36">
        <v>384.5</v>
      </c>
      <c r="T935" s="36">
        <v>392</v>
      </c>
      <c r="U935" s="36"/>
      <c r="V935" s="36"/>
      <c r="W935" s="36"/>
      <c r="X935" s="36" t="s">
        <v>2195</v>
      </c>
      <c r="Y935" s="36" t="s">
        <v>2193</v>
      </c>
      <c r="Z935" s="36">
        <v>73</v>
      </c>
      <c r="AA935" s="36" t="s">
        <v>2192</v>
      </c>
      <c r="AB935" s="36" t="s">
        <v>2153</v>
      </c>
      <c r="AC935" s="36" t="s">
        <v>2743</v>
      </c>
      <c r="AD935" s="36">
        <v>858039</v>
      </c>
    </row>
    <row r="936" spans="2:30" x14ac:dyDescent="0.35">
      <c r="B936" s="38">
        <v>1036849</v>
      </c>
      <c r="C936" s="38" t="s">
        <v>3311</v>
      </c>
      <c r="D936" s="38" t="s">
        <v>61</v>
      </c>
      <c r="E936" s="36" t="s">
        <v>4</v>
      </c>
      <c r="F936" s="36" t="s">
        <v>872</v>
      </c>
      <c r="G936" s="36" t="s">
        <v>832</v>
      </c>
      <c r="H936" s="38" t="s">
        <v>772</v>
      </c>
      <c r="I936" s="36" t="s">
        <v>29</v>
      </c>
      <c r="J936" s="36" t="s">
        <v>30</v>
      </c>
      <c r="K936" s="36">
        <v>275</v>
      </c>
      <c r="L936" s="36">
        <v>35</v>
      </c>
      <c r="M936" s="36">
        <v>21</v>
      </c>
      <c r="N936" s="36" t="s">
        <v>1912</v>
      </c>
      <c r="O936" s="36" t="s">
        <v>2012</v>
      </c>
      <c r="P936" s="36"/>
      <c r="Q936" s="36"/>
      <c r="R936" s="36" t="s">
        <v>2016</v>
      </c>
      <c r="S936" s="36">
        <v>351.5</v>
      </c>
      <c r="T936" s="36">
        <v>358.5</v>
      </c>
      <c r="U936" s="36"/>
      <c r="V936" s="36"/>
      <c r="W936" s="36" t="s">
        <v>2153</v>
      </c>
      <c r="X936" s="36" t="s">
        <v>2195</v>
      </c>
      <c r="Y936" s="36" t="s">
        <v>2193</v>
      </c>
      <c r="Z936" s="36">
        <v>71</v>
      </c>
      <c r="AA936" s="36" t="s">
        <v>2192</v>
      </c>
      <c r="AB936" s="36" t="s">
        <v>2153</v>
      </c>
      <c r="AC936" s="36" t="s">
        <v>3312</v>
      </c>
      <c r="AD936" s="36">
        <v>2408090</v>
      </c>
    </row>
    <row r="937" spans="2:30" x14ac:dyDescent="0.35">
      <c r="B937" s="36">
        <v>1026274</v>
      </c>
      <c r="C937" s="36" t="s">
        <v>1449</v>
      </c>
      <c r="D937" s="36" t="s">
        <v>61</v>
      </c>
      <c r="E937" s="36" t="s">
        <v>4</v>
      </c>
      <c r="F937" s="36" t="s">
        <v>862</v>
      </c>
      <c r="G937" s="36" t="s">
        <v>822</v>
      </c>
      <c r="H937" s="36" t="s">
        <v>44</v>
      </c>
      <c r="I937" s="36" t="s">
        <v>29</v>
      </c>
      <c r="J937" s="36" t="s">
        <v>30</v>
      </c>
      <c r="K937" s="36">
        <v>275</v>
      </c>
      <c r="L937" s="36">
        <v>35</v>
      </c>
      <c r="M937" s="36">
        <v>21</v>
      </c>
      <c r="N937" s="36" t="s">
        <v>1912</v>
      </c>
      <c r="O937" s="36" t="s">
        <v>2012</v>
      </c>
      <c r="P937" s="36"/>
      <c r="Q937" s="36" t="s">
        <v>2964</v>
      </c>
      <c r="R937" s="36" t="s">
        <v>2016</v>
      </c>
      <c r="S937" s="36">
        <v>411</v>
      </c>
      <c r="T937" s="36">
        <v>419</v>
      </c>
      <c r="U937" s="36" t="s">
        <v>2172</v>
      </c>
      <c r="V937" s="36" t="s">
        <v>2126</v>
      </c>
      <c r="W937" s="36" t="s">
        <v>2151</v>
      </c>
      <c r="X937" s="36" t="s">
        <v>2195</v>
      </c>
      <c r="Y937" s="36" t="s">
        <v>2193</v>
      </c>
      <c r="Z937" s="36">
        <v>73</v>
      </c>
      <c r="AA937" s="36" t="s">
        <v>2192</v>
      </c>
      <c r="AB937" s="36" t="s">
        <v>2153</v>
      </c>
      <c r="AC937" s="36" t="s">
        <v>2754</v>
      </c>
      <c r="AD937" s="36">
        <v>463433</v>
      </c>
    </row>
    <row r="938" spans="2:30" x14ac:dyDescent="0.35">
      <c r="B938" s="36">
        <v>1034541</v>
      </c>
      <c r="C938" s="36" t="s">
        <v>3505</v>
      </c>
      <c r="D938" s="36" t="s">
        <v>61</v>
      </c>
      <c r="E938" s="36" t="s">
        <v>4</v>
      </c>
      <c r="F938" s="36" t="s">
        <v>860</v>
      </c>
      <c r="G938" s="36" t="s">
        <v>819</v>
      </c>
      <c r="H938" s="36" t="s">
        <v>763</v>
      </c>
      <c r="I938" s="36" t="s">
        <v>29</v>
      </c>
      <c r="J938" s="36" t="s">
        <v>30</v>
      </c>
      <c r="K938" s="36">
        <v>275</v>
      </c>
      <c r="L938" s="36">
        <v>35</v>
      </c>
      <c r="M938" s="36">
        <v>21</v>
      </c>
      <c r="N938" s="36" t="s">
        <v>1912</v>
      </c>
      <c r="O938" s="36" t="s">
        <v>2012</v>
      </c>
      <c r="P938" s="36" t="s">
        <v>2949</v>
      </c>
      <c r="Q938" s="36" t="s">
        <v>3484</v>
      </c>
      <c r="R938" s="36" t="s">
        <v>2016</v>
      </c>
      <c r="S938" s="36"/>
      <c r="T938" s="36">
        <v>404</v>
      </c>
      <c r="U938" s="36" t="s">
        <v>2186</v>
      </c>
      <c r="V938" s="36" t="s">
        <v>3553</v>
      </c>
      <c r="W938" s="36" t="s">
        <v>2171</v>
      </c>
      <c r="X938" s="36">
        <v>0</v>
      </c>
      <c r="Y938" s="36">
        <v>0</v>
      </c>
      <c r="Z938" s="36">
        <v>0</v>
      </c>
      <c r="AA938" s="36">
        <v>0</v>
      </c>
      <c r="AB938" s="36" t="s">
        <v>2153</v>
      </c>
      <c r="AC938" s="36" t="s">
        <v>3584</v>
      </c>
      <c r="AD938" s="36">
        <v>2378936</v>
      </c>
    </row>
    <row r="939" spans="2:30" x14ac:dyDescent="0.35">
      <c r="B939" s="36">
        <v>1031391</v>
      </c>
      <c r="C939" s="36" t="s">
        <v>1564</v>
      </c>
      <c r="D939" s="36" t="s">
        <v>677</v>
      </c>
      <c r="E939" s="36" t="s">
        <v>4</v>
      </c>
      <c r="F939" s="36" t="s">
        <v>38</v>
      </c>
      <c r="G939" s="36" t="s">
        <v>821</v>
      </c>
      <c r="H939" s="36" t="s">
        <v>765</v>
      </c>
      <c r="I939" s="36" t="s">
        <v>35</v>
      </c>
      <c r="J939" s="36" t="s">
        <v>30</v>
      </c>
      <c r="K939" s="36">
        <v>275</v>
      </c>
      <c r="L939" s="36">
        <v>35</v>
      </c>
      <c r="M939" s="36">
        <v>21</v>
      </c>
      <c r="N939" s="36" t="s">
        <v>1836</v>
      </c>
      <c r="O939" s="36" t="s">
        <v>2011</v>
      </c>
      <c r="P939" s="36"/>
      <c r="Q939" s="36" t="s">
        <v>2954</v>
      </c>
      <c r="R939" s="36" t="s">
        <v>2016</v>
      </c>
      <c r="S939" s="36">
        <v>440.5</v>
      </c>
      <c r="T939" s="36">
        <v>449.5</v>
      </c>
      <c r="U939" s="36"/>
      <c r="V939" s="36"/>
      <c r="W939" s="36" t="s">
        <v>2153</v>
      </c>
      <c r="X939" s="36" t="s">
        <v>2193</v>
      </c>
      <c r="Y939" s="36" t="s">
        <v>2193</v>
      </c>
      <c r="Z939" s="36" t="s">
        <v>2201</v>
      </c>
      <c r="AA939" s="36" t="s">
        <v>2193</v>
      </c>
      <c r="AB939" s="36" t="s">
        <v>2153</v>
      </c>
      <c r="AC939" s="36" t="s">
        <v>2870</v>
      </c>
      <c r="AD939" s="36">
        <v>1236718</v>
      </c>
    </row>
    <row r="940" spans="2:30" x14ac:dyDescent="0.35">
      <c r="B940" s="38">
        <v>1036792</v>
      </c>
      <c r="C940" s="38" t="s">
        <v>3313</v>
      </c>
      <c r="D940" s="38" t="s">
        <v>507</v>
      </c>
      <c r="E940" s="36" t="s">
        <v>4</v>
      </c>
      <c r="F940" s="36" t="s">
        <v>887</v>
      </c>
      <c r="G940" s="36" t="s">
        <v>844</v>
      </c>
      <c r="H940" s="38" t="s">
        <v>1732</v>
      </c>
      <c r="I940" s="36" t="s">
        <v>35</v>
      </c>
      <c r="J940" s="36" t="s">
        <v>30</v>
      </c>
      <c r="K940" s="36">
        <v>275</v>
      </c>
      <c r="L940" s="36">
        <v>35</v>
      </c>
      <c r="M940" s="36">
        <v>22</v>
      </c>
      <c r="N940" s="36" t="s">
        <v>1839</v>
      </c>
      <c r="O940" s="36" t="s">
        <v>2011</v>
      </c>
      <c r="P940" s="36"/>
      <c r="Q940" s="36"/>
      <c r="R940" s="36" t="s">
        <v>2016</v>
      </c>
      <c r="S940" s="36">
        <v>335.5</v>
      </c>
      <c r="T940" s="36">
        <v>345.5</v>
      </c>
      <c r="U940" s="36"/>
      <c r="V940" s="36"/>
      <c r="W940" s="36" t="s">
        <v>2153</v>
      </c>
      <c r="X940" s="36" t="s">
        <v>2195</v>
      </c>
      <c r="Y940" s="36" t="s">
        <v>2193</v>
      </c>
      <c r="Z940" s="36">
        <v>71</v>
      </c>
      <c r="AA940" s="36" t="s">
        <v>2192</v>
      </c>
      <c r="AB940" s="36" t="s">
        <v>2153</v>
      </c>
      <c r="AC940" s="36" t="s">
        <v>3314</v>
      </c>
      <c r="AD940" s="36">
        <v>2404860</v>
      </c>
    </row>
    <row r="941" spans="2:30" x14ac:dyDescent="0.35">
      <c r="B941" s="37">
        <v>1030959</v>
      </c>
      <c r="C941" s="36" t="s">
        <v>1296</v>
      </c>
      <c r="D941" s="36" t="s">
        <v>155</v>
      </c>
      <c r="E941" s="36" t="s">
        <v>4</v>
      </c>
      <c r="F941" s="36" t="s">
        <v>866</v>
      </c>
      <c r="G941" s="36" t="s">
        <v>826</v>
      </c>
      <c r="H941" s="36" t="s">
        <v>761</v>
      </c>
      <c r="I941" s="36" t="s">
        <v>1735</v>
      </c>
      <c r="J941" s="36" t="s">
        <v>30</v>
      </c>
      <c r="K941" s="36">
        <v>275</v>
      </c>
      <c r="L941" s="36">
        <v>40</v>
      </c>
      <c r="M941" s="36">
        <v>18</v>
      </c>
      <c r="N941" s="36" t="s">
        <v>1836</v>
      </c>
      <c r="O941" s="36" t="s">
        <v>2011</v>
      </c>
      <c r="P941" s="36"/>
      <c r="Q941" s="36" t="s">
        <v>2962</v>
      </c>
      <c r="R941" s="36" t="s">
        <v>2016</v>
      </c>
      <c r="S941" s="36">
        <v>390</v>
      </c>
      <c r="T941" s="36">
        <v>401.5</v>
      </c>
      <c r="U941" s="36"/>
      <c r="V941" s="36"/>
      <c r="W941" s="36"/>
      <c r="X941" s="36" t="s">
        <v>2196</v>
      </c>
      <c r="Y941" s="36" t="s">
        <v>2192</v>
      </c>
      <c r="Z941" s="36">
        <v>73</v>
      </c>
      <c r="AA941" s="36" t="s">
        <v>2192</v>
      </c>
      <c r="AB941" s="36" t="s">
        <v>24</v>
      </c>
      <c r="AC941" s="36" t="s">
        <v>2599</v>
      </c>
      <c r="AD941" s="36">
        <v>1322955</v>
      </c>
    </row>
    <row r="942" spans="2:30" x14ac:dyDescent="0.35">
      <c r="B942" s="36">
        <v>1024580</v>
      </c>
      <c r="C942" s="36" t="s">
        <v>1295</v>
      </c>
      <c r="D942" s="36" t="s">
        <v>155</v>
      </c>
      <c r="E942" s="36" t="s">
        <v>4</v>
      </c>
      <c r="F942" s="36" t="s">
        <v>871</v>
      </c>
      <c r="G942" s="36" t="s">
        <v>831</v>
      </c>
      <c r="H942" s="36" t="s">
        <v>44</v>
      </c>
      <c r="I942" s="36" t="s">
        <v>29</v>
      </c>
      <c r="J942" s="36" t="s">
        <v>30</v>
      </c>
      <c r="K942" s="36">
        <v>275</v>
      </c>
      <c r="L942" s="36">
        <v>40</v>
      </c>
      <c r="M942" s="36">
        <v>18</v>
      </c>
      <c r="N942" s="36" t="s">
        <v>1836</v>
      </c>
      <c r="O942" s="36" t="s">
        <v>2011</v>
      </c>
      <c r="P942" s="36"/>
      <c r="Q942" s="36" t="s">
        <v>2962</v>
      </c>
      <c r="R942" s="36" t="s">
        <v>2015</v>
      </c>
      <c r="S942" s="36">
        <v>324</v>
      </c>
      <c r="T942" s="36">
        <v>327</v>
      </c>
      <c r="U942" s="36" t="s">
        <v>2173</v>
      </c>
      <c r="V942" s="36" t="s">
        <v>2045</v>
      </c>
      <c r="W942" s="36" t="s">
        <v>2152</v>
      </c>
      <c r="X942" s="36" t="s">
        <v>2192</v>
      </c>
      <c r="Y942" s="36" t="s">
        <v>2192</v>
      </c>
      <c r="Z942" s="36">
        <v>69</v>
      </c>
      <c r="AA942" s="36" t="s">
        <v>2193</v>
      </c>
      <c r="AB942" s="36" t="s">
        <v>2153</v>
      </c>
      <c r="AC942" s="36" t="s">
        <v>2598</v>
      </c>
      <c r="AD942" s="36">
        <v>466576</v>
      </c>
    </row>
    <row r="943" spans="2:30" x14ac:dyDescent="0.35">
      <c r="B943" s="36">
        <v>1013886</v>
      </c>
      <c r="C943" s="36" t="s">
        <v>1231</v>
      </c>
      <c r="D943" s="36" t="s">
        <v>159</v>
      </c>
      <c r="E943" s="36"/>
      <c r="F943" s="36" t="s">
        <v>883</v>
      </c>
      <c r="G943" s="36" t="s">
        <v>841</v>
      </c>
      <c r="H943" s="36" t="s">
        <v>49</v>
      </c>
      <c r="I943" s="36" t="s">
        <v>29</v>
      </c>
      <c r="J943" s="36" t="s">
        <v>30</v>
      </c>
      <c r="K943" s="36">
        <v>275</v>
      </c>
      <c r="L943" s="36">
        <v>40</v>
      </c>
      <c r="M943" s="36">
        <v>19</v>
      </c>
      <c r="N943" s="36" t="s">
        <v>1826</v>
      </c>
      <c r="O943" s="36" t="s">
        <v>2011</v>
      </c>
      <c r="P943" s="36"/>
      <c r="Q943" s="36" t="s">
        <v>2962</v>
      </c>
      <c r="R943" s="36" t="s">
        <v>2016</v>
      </c>
      <c r="S943" s="36">
        <v>317.5</v>
      </c>
      <c r="T943" s="36">
        <v>320.5</v>
      </c>
      <c r="U943" s="36" t="s">
        <v>2173</v>
      </c>
      <c r="V943" s="36" t="s">
        <v>2078</v>
      </c>
      <c r="W943" s="36" t="s">
        <v>2152</v>
      </c>
      <c r="X943" s="36" t="s">
        <v>2195</v>
      </c>
      <c r="Y943" s="36" t="s">
        <v>2193</v>
      </c>
      <c r="Z943" s="36">
        <v>71</v>
      </c>
      <c r="AA943" s="36" t="s">
        <v>2192</v>
      </c>
      <c r="AB943" s="36" t="s">
        <v>2153</v>
      </c>
      <c r="AC943" s="36" t="s">
        <v>2535</v>
      </c>
      <c r="AD943" s="36">
        <v>466420</v>
      </c>
    </row>
    <row r="944" spans="2:30" x14ac:dyDescent="0.35">
      <c r="B944" s="36">
        <v>1036166</v>
      </c>
      <c r="C944" s="36" t="s">
        <v>3315</v>
      </c>
      <c r="D944" s="36" t="s">
        <v>366</v>
      </c>
      <c r="E944" s="36" t="s">
        <v>4</v>
      </c>
      <c r="F944" s="36" t="s">
        <v>869</v>
      </c>
      <c r="G944" s="36" t="s">
        <v>817</v>
      </c>
      <c r="H944" s="36" t="s">
        <v>761</v>
      </c>
      <c r="I944" s="36" t="s">
        <v>1735</v>
      </c>
      <c r="J944" s="36" t="s">
        <v>30</v>
      </c>
      <c r="K944" s="36">
        <v>275</v>
      </c>
      <c r="L944" s="36">
        <v>40</v>
      </c>
      <c r="M944" s="36">
        <v>19</v>
      </c>
      <c r="N944" s="36" t="s">
        <v>1830</v>
      </c>
      <c r="O944" s="36" t="s">
        <v>2011</v>
      </c>
      <c r="P944" s="36"/>
      <c r="Q944" s="36"/>
      <c r="R944" s="36" t="s">
        <v>2016</v>
      </c>
      <c r="S944" s="36">
        <v>298.5</v>
      </c>
      <c r="T944" s="36">
        <v>307.5</v>
      </c>
      <c r="U944" s="36"/>
      <c r="V944" s="36"/>
      <c r="W944" s="36" t="s">
        <v>2153</v>
      </c>
      <c r="X944" s="36" t="s">
        <v>2195</v>
      </c>
      <c r="Y944" s="36" t="s">
        <v>2192</v>
      </c>
      <c r="Z944" s="36">
        <v>73</v>
      </c>
      <c r="AA944" s="36" t="s">
        <v>2192</v>
      </c>
      <c r="AB944" s="36" t="s">
        <v>24</v>
      </c>
      <c r="AC944" s="36" t="s">
        <v>3316</v>
      </c>
      <c r="AD944" s="36">
        <v>2285126</v>
      </c>
    </row>
    <row r="945" spans="2:30" x14ac:dyDescent="0.35">
      <c r="B945" s="36">
        <v>1026884</v>
      </c>
      <c r="C945" s="36" t="s">
        <v>1254</v>
      </c>
      <c r="D945" s="36" t="s">
        <v>366</v>
      </c>
      <c r="E945" s="36" t="s">
        <v>4</v>
      </c>
      <c r="F945" s="36" t="s">
        <v>862</v>
      </c>
      <c r="G945" s="36" t="s">
        <v>822</v>
      </c>
      <c r="H945" s="36" t="s">
        <v>44</v>
      </c>
      <c r="I945" s="36" t="s">
        <v>29</v>
      </c>
      <c r="J945" s="36" t="s">
        <v>30</v>
      </c>
      <c r="K945" s="36">
        <v>275</v>
      </c>
      <c r="L945" s="36">
        <v>40</v>
      </c>
      <c r="M945" s="36">
        <v>19</v>
      </c>
      <c r="N945" s="36" t="s">
        <v>1830</v>
      </c>
      <c r="O945" s="36" t="s">
        <v>2011</v>
      </c>
      <c r="P945" s="36"/>
      <c r="Q945" s="36"/>
      <c r="R945" s="36" t="s">
        <v>2015</v>
      </c>
      <c r="S945" s="36">
        <v>277</v>
      </c>
      <c r="T945" s="36">
        <v>282.5</v>
      </c>
      <c r="U945" s="36" t="s">
        <v>2176</v>
      </c>
      <c r="V945" s="36" t="s">
        <v>2091</v>
      </c>
      <c r="W945" s="36" t="s">
        <v>2158</v>
      </c>
      <c r="X945" s="36" t="s">
        <v>2193</v>
      </c>
      <c r="Y945" s="36" t="s">
        <v>2192</v>
      </c>
      <c r="Z945" s="36">
        <v>69</v>
      </c>
      <c r="AA945" s="36" t="s">
        <v>2193</v>
      </c>
      <c r="AB945" s="36" t="s">
        <v>2153</v>
      </c>
      <c r="AC945" s="36" t="s">
        <v>2558</v>
      </c>
      <c r="AD945" s="36">
        <v>626795</v>
      </c>
    </row>
    <row r="946" spans="2:30" x14ac:dyDescent="0.35">
      <c r="B946" s="36">
        <v>1028056</v>
      </c>
      <c r="C946" s="36" t="s">
        <v>1153</v>
      </c>
      <c r="D946" s="36" t="s">
        <v>636</v>
      </c>
      <c r="E946" s="36" t="s">
        <v>4</v>
      </c>
      <c r="F946" s="36" t="s">
        <v>889</v>
      </c>
      <c r="G946" s="36" t="s">
        <v>846</v>
      </c>
      <c r="H946" s="36" t="s">
        <v>774</v>
      </c>
      <c r="I946" s="36" t="s">
        <v>35</v>
      </c>
      <c r="J946" s="36" t="s">
        <v>30</v>
      </c>
      <c r="K946" s="36">
        <v>275</v>
      </c>
      <c r="L946" s="36">
        <v>40</v>
      </c>
      <c r="M946" s="36">
        <v>20</v>
      </c>
      <c r="N946" s="36" t="s">
        <v>1835</v>
      </c>
      <c r="O946" s="36" t="s">
        <v>2011</v>
      </c>
      <c r="P946" s="36"/>
      <c r="Q946" s="36" t="s">
        <v>2962</v>
      </c>
      <c r="R946" s="36" t="s">
        <v>2016</v>
      </c>
      <c r="S946" s="36">
        <v>278.5</v>
      </c>
      <c r="T946" s="36">
        <v>284</v>
      </c>
      <c r="U946" s="36"/>
      <c r="V946" s="36"/>
      <c r="W946" s="36"/>
      <c r="X946" s="36" t="s">
        <v>2195</v>
      </c>
      <c r="Y946" s="36" t="s">
        <v>2193</v>
      </c>
      <c r="Z946" s="36">
        <v>73</v>
      </c>
      <c r="AA946" s="36" t="s">
        <v>2192</v>
      </c>
      <c r="AB946" s="36" t="s">
        <v>2153</v>
      </c>
      <c r="AC946" s="36" t="s">
        <v>2456</v>
      </c>
      <c r="AD946" s="36">
        <v>1125333</v>
      </c>
    </row>
    <row r="947" spans="2:30" x14ac:dyDescent="0.35">
      <c r="B947" s="36">
        <v>1036153</v>
      </c>
      <c r="C947" s="36" t="s">
        <v>3317</v>
      </c>
      <c r="D947" s="36" t="s">
        <v>214</v>
      </c>
      <c r="E947" s="36" t="s">
        <v>4</v>
      </c>
      <c r="F947" s="36" t="s">
        <v>868</v>
      </c>
      <c r="G947" s="36" t="s">
        <v>828</v>
      </c>
      <c r="H947" s="36" t="s">
        <v>768</v>
      </c>
      <c r="I947" s="36" t="s">
        <v>1736</v>
      </c>
      <c r="J947" s="36" t="s">
        <v>30</v>
      </c>
      <c r="K947" s="36">
        <v>275</v>
      </c>
      <c r="L947" s="36">
        <v>40</v>
      </c>
      <c r="M947" s="36">
        <v>21</v>
      </c>
      <c r="N947" s="36" t="s">
        <v>1861</v>
      </c>
      <c r="O947" s="36" t="s">
        <v>2011</v>
      </c>
      <c r="P947" s="36"/>
      <c r="Q947" s="36"/>
      <c r="R947" s="36" t="s">
        <v>2016</v>
      </c>
      <c r="S947" s="36">
        <v>412</v>
      </c>
      <c r="T947" s="36">
        <v>428.5</v>
      </c>
      <c r="U947" s="36"/>
      <c r="V947" s="36"/>
      <c r="W947" s="36" t="s">
        <v>2153</v>
      </c>
      <c r="X947" s="36" t="s">
        <v>2195</v>
      </c>
      <c r="Y947" s="36" t="s">
        <v>2192</v>
      </c>
      <c r="Z947" s="36">
        <v>73</v>
      </c>
      <c r="AA947" s="36" t="s">
        <v>2192</v>
      </c>
      <c r="AB947" s="36" t="s">
        <v>24</v>
      </c>
      <c r="AC947" s="36" t="s">
        <v>3318</v>
      </c>
      <c r="AD947" s="36">
        <v>2285110</v>
      </c>
    </row>
    <row r="948" spans="2:30" x14ac:dyDescent="0.35">
      <c r="B948" s="36">
        <v>1031850</v>
      </c>
      <c r="C948" s="37">
        <v>8808563575834</v>
      </c>
      <c r="D948" s="36" t="s">
        <v>214</v>
      </c>
      <c r="E948" s="36" t="s">
        <v>4</v>
      </c>
      <c r="F948" s="36" t="s">
        <v>38</v>
      </c>
      <c r="G948" s="36" t="s">
        <v>821</v>
      </c>
      <c r="H948" s="36" t="s">
        <v>765</v>
      </c>
      <c r="I948" s="36" t="s">
        <v>35</v>
      </c>
      <c r="J948" s="36" t="s">
        <v>30</v>
      </c>
      <c r="K948" s="36">
        <v>275</v>
      </c>
      <c r="L948" s="36">
        <v>40</v>
      </c>
      <c r="M948" s="36">
        <v>21</v>
      </c>
      <c r="N948" s="36" t="s">
        <v>1861</v>
      </c>
      <c r="O948" s="36" t="s">
        <v>2011</v>
      </c>
      <c r="P948" s="36" t="s">
        <v>2949</v>
      </c>
      <c r="Q948" s="36" t="s">
        <v>2981</v>
      </c>
      <c r="R948" s="36" t="s">
        <v>2016</v>
      </c>
      <c r="S948" s="36">
        <v>386.5</v>
      </c>
      <c r="T948" s="36">
        <v>394</v>
      </c>
      <c r="U948" s="36" t="s">
        <v>2173</v>
      </c>
      <c r="V948" s="36" t="s">
        <v>2072</v>
      </c>
      <c r="W948" s="36" t="s">
        <v>2152</v>
      </c>
      <c r="X948" s="36" t="s">
        <v>2193</v>
      </c>
      <c r="Y948" s="36" t="s">
        <v>2192</v>
      </c>
      <c r="Z948" s="36">
        <v>69</v>
      </c>
      <c r="AA948" s="36" t="s">
        <v>2193</v>
      </c>
      <c r="AB948" s="36"/>
      <c r="AC948" s="36" t="s">
        <v>3635</v>
      </c>
      <c r="AD948" s="36">
        <v>2179149</v>
      </c>
    </row>
    <row r="949" spans="2:30" x14ac:dyDescent="0.35">
      <c r="B949" s="36">
        <v>1023815</v>
      </c>
      <c r="C949" s="36" t="s">
        <v>1261</v>
      </c>
      <c r="D949" s="36" t="s">
        <v>214</v>
      </c>
      <c r="E949" s="36" t="s">
        <v>4</v>
      </c>
      <c r="F949" s="36" t="s">
        <v>889</v>
      </c>
      <c r="G949" s="36" t="s">
        <v>846</v>
      </c>
      <c r="H949" s="36" t="s">
        <v>774</v>
      </c>
      <c r="I949" s="36" t="s">
        <v>35</v>
      </c>
      <c r="J949" s="36" t="s">
        <v>30</v>
      </c>
      <c r="K949" s="36">
        <v>275</v>
      </c>
      <c r="L949" s="36">
        <v>40</v>
      </c>
      <c r="M949" s="36">
        <v>21</v>
      </c>
      <c r="N949" s="36" t="s">
        <v>1861</v>
      </c>
      <c r="O949" s="36" t="s">
        <v>2011</v>
      </c>
      <c r="P949" s="36"/>
      <c r="Q949" s="36" t="s">
        <v>2962</v>
      </c>
      <c r="R949" s="36" t="s">
        <v>2015</v>
      </c>
      <c r="S949" s="36">
        <v>388.5</v>
      </c>
      <c r="T949" s="36">
        <v>396.5</v>
      </c>
      <c r="U949" s="36" t="s">
        <v>2173</v>
      </c>
      <c r="V949" s="36" t="s">
        <v>2064</v>
      </c>
      <c r="W949" s="36" t="s">
        <v>2152</v>
      </c>
      <c r="X949" s="36" t="s">
        <v>2192</v>
      </c>
      <c r="Y949" s="36" t="s">
        <v>2192</v>
      </c>
      <c r="Z949" s="36">
        <v>70</v>
      </c>
      <c r="AA949" s="36" t="s">
        <v>2193</v>
      </c>
      <c r="AB949" s="36" t="s">
        <v>2153</v>
      </c>
      <c r="AC949" s="36" t="s">
        <v>2565</v>
      </c>
      <c r="AD949" s="36">
        <v>466540</v>
      </c>
    </row>
    <row r="950" spans="2:30" x14ac:dyDescent="0.35">
      <c r="B950" s="36">
        <v>1031875</v>
      </c>
      <c r="C950" s="36" t="s">
        <v>3322</v>
      </c>
      <c r="D950" s="36" t="s">
        <v>3320</v>
      </c>
      <c r="E950" s="36" t="s">
        <v>4</v>
      </c>
      <c r="F950" s="36" t="s">
        <v>38</v>
      </c>
      <c r="G950" s="36" t="s">
        <v>821</v>
      </c>
      <c r="H950" s="36" t="s">
        <v>765</v>
      </c>
      <c r="I950" s="36" t="s">
        <v>35</v>
      </c>
      <c r="J950" s="36" t="s">
        <v>30</v>
      </c>
      <c r="K950" s="36">
        <v>275</v>
      </c>
      <c r="L950" s="36">
        <v>40</v>
      </c>
      <c r="M950" s="36">
        <v>22</v>
      </c>
      <c r="N950" s="36" t="s">
        <v>1861</v>
      </c>
      <c r="O950" s="36" t="s">
        <v>2011</v>
      </c>
      <c r="P950" s="36"/>
      <c r="Q950" s="36" t="s">
        <v>2954</v>
      </c>
      <c r="R950" s="36" t="s">
        <v>2016</v>
      </c>
      <c r="S950" s="36">
        <v>405</v>
      </c>
      <c r="T950" s="36">
        <v>413</v>
      </c>
      <c r="U950" s="36"/>
      <c r="V950" s="36" t="s">
        <v>3468</v>
      </c>
      <c r="W950" s="36" t="s">
        <v>2152</v>
      </c>
      <c r="X950" s="36" t="s">
        <v>2193</v>
      </c>
      <c r="Y950" s="36" t="s">
        <v>2192</v>
      </c>
      <c r="Z950" s="36" t="s">
        <v>1748</v>
      </c>
      <c r="AA950" s="36" t="s">
        <v>2193</v>
      </c>
      <c r="AB950" s="36" t="s">
        <v>2153</v>
      </c>
      <c r="AC950" s="36" t="s">
        <v>3323</v>
      </c>
      <c r="AD950" s="36">
        <v>2018944</v>
      </c>
    </row>
    <row r="951" spans="2:30" x14ac:dyDescent="0.35">
      <c r="B951" s="36">
        <v>1036157</v>
      </c>
      <c r="C951" s="36" t="s">
        <v>3319</v>
      </c>
      <c r="D951" s="36" t="s">
        <v>3320</v>
      </c>
      <c r="E951" s="36" t="s">
        <v>4</v>
      </c>
      <c r="F951" s="36" t="s">
        <v>868</v>
      </c>
      <c r="G951" s="36" t="s">
        <v>828</v>
      </c>
      <c r="H951" s="36" t="s">
        <v>768</v>
      </c>
      <c r="I951" s="36" t="s">
        <v>1736</v>
      </c>
      <c r="J951" s="36" t="s">
        <v>30</v>
      </c>
      <c r="K951" s="36">
        <v>275</v>
      </c>
      <c r="L951" s="36">
        <v>40</v>
      </c>
      <c r="M951" s="36">
        <v>22</v>
      </c>
      <c r="N951" s="36" t="s">
        <v>1861</v>
      </c>
      <c r="O951" s="36" t="s">
        <v>2011</v>
      </c>
      <c r="P951" s="36"/>
      <c r="Q951" s="36"/>
      <c r="R951" s="36" t="s">
        <v>2016</v>
      </c>
      <c r="S951" s="36">
        <v>367</v>
      </c>
      <c r="T951" s="36">
        <v>385.5</v>
      </c>
      <c r="U951" s="36"/>
      <c r="V951" s="36"/>
      <c r="W951" s="36" t="s">
        <v>2153</v>
      </c>
      <c r="X951" s="36" t="s">
        <v>2195</v>
      </c>
      <c r="Y951" s="36" t="s">
        <v>2192</v>
      </c>
      <c r="Z951" s="36">
        <v>73</v>
      </c>
      <c r="AA951" s="36" t="s">
        <v>2192</v>
      </c>
      <c r="AB951" s="36" t="s">
        <v>24</v>
      </c>
      <c r="AC951" s="36" t="s">
        <v>3321</v>
      </c>
      <c r="AD951" s="36">
        <v>2285116</v>
      </c>
    </row>
    <row r="952" spans="2:30" x14ac:dyDescent="0.35">
      <c r="B952" s="36">
        <v>1035443</v>
      </c>
      <c r="C952" s="36" t="s">
        <v>3324</v>
      </c>
      <c r="D952" s="36" t="s">
        <v>3325</v>
      </c>
      <c r="E952" s="36" t="s">
        <v>4</v>
      </c>
      <c r="F952" s="36" t="s">
        <v>3067</v>
      </c>
      <c r="G952" s="36" t="s">
        <v>3066</v>
      </c>
      <c r="H952" s="36" t="s">
        <v>3066</v>
      </c>
      <c r="I952" s="36" t="s">
        <v>29</v>
      </c>
      <c r="J952" s="36" t="s">
        <v>30</v>
      </c>
      <c r="K952" s="36">
        <v>275</v>
      </c>
      <c r="L952" s="36">
        <v>40</v>
      </c>
      <c r="M952" s="36">
        <v>18</v>
      </c>
      <c r="N952" s="36" t="s">
        <v>1912</v>
      </c>
      <c r="O952" s="36" t="s">
        <v>2012</v>
      </c>
      <c r="P952" s="36"/>
      <c r="Q952" s="36"/>
      <c r="R952" s="36" t="s">
        <v>2016</v>
      </c>
      <c r="S952" s="36">
        <v>333.291</v>
      </c>
      <c r="T952" s="36">
        <v>336.5</v>
      </c>
      <c r="U952" s="36"/>
      <c r="V952" s="36"/>
      <c r="W952" s="36"/>
      <c r="X952" s="36" t="s">
        <v>2196</v>
      </c>
      <c r="Y952" s="36" t="s">
        <v>2196</v>
      </c>
      <c r="Z952" s="36">
        <v>72</v>
      </c>
      <c r="AA952" s="36" t="s">
        <v>2192</v>
      </c>
      <c r="AB952" s="36" t="s">
        <v>2153</v>
      </c>
      <c r="AC952" s="36" t="s">
        <v>3326</v>
      </c>
      <c r="AD952" s="36">
        <v>2396380</v>
      </c>
    </row>
    <row r="953" spans="2:30" x14ac:dyDescent="0.35">
      <c r="B953" s="38">
        <v>1035152</v>
      </c>
      <c r="C953" s="38" t="s">
        <v>1692</v>
      </c>
      <c r="D953" s="38" t="s">
        <v>200</v>
      </c>
      <c r="E953" s="36" t="s">
        <v>4</v>
      </c>
      <c r="F953" s="36" t="s">
        <v>872</v>
      </c>
      <c r="G953" s="36" t="s">
        <v>832</v>
      </c>
      <c r="H953" s="38" t="s">
        <v>772</v>
      </c>
      <c r="I953" s="36" t="s">
        <v>29</v>
      </c>
      <c r="J953" s="36" t="s">
        <v>30</v>
      </c>
      <c r="K953" s="36">
        <v>275</v>
      </c>
      <c r="L953" s="36">
        <v>40</v>
      </c>
      <c r="M953" s="36">
        <v>18</v>
      </c>
      <c r="N953" s="36" t="s">
        <v>1836</v>
      </c>
      <c r="O953" s="36" t="s">
        <v>2011</v>
      </c>
      <c r="P953" s="36"/>
      <c r="Q953" s="36"/>
      <c r="R953" s="36" t="s">
        <v>2016</v>
      </c>
      <c r="S953" s="36">
        <v>280</v>
      </c>
      <c r="T953" s="36">
        <v>283</v>
      </c>
      <c r="U953" s="36"/>
      <c r="V953" s="36"/>
      <c r="W953" s="36"/>
      <c r="X953" s="36" t="s">
        <v>2195</v>
      </c>
      <c r="Y953" s="36" t="s">
        <v>2193</v>
      </c>
      <c r="Z953" s="36">
        <v>71</v>
      </c>
      <c r="AA953" s="36" t="s">
        <v>2192</v>
      </c>
      <c r="AB953" s="36" t="s">
        <v>2153</v>
      </c>
      <c r="AC953" s="36" t="s">
        <v>3327</v>
      </c>
      <c r="AD953" s="36">
        <v>2164040</v>
      </c>
    </row>
    <row r="954" spans="2:30" x14ac:dyDescent="0.35">
      <c r="B954" s="38">
        <v>1035143</v>
      </c>
      <c r="C954" s="38" t="s">
        <v>1674</v>
      </c>
      <c r="D954" s="38" t="s">
        <v>194</v>
      </c>
      <c r="E954" s="36" t="s">
        <v>4</v>
      </c>
      <c r="F954" s="36" t="s">
        <v>872</v>
      </c>
      <c r="G954" s="36" t="s">
        <v>832</v>
      </c>
      <c r="H954" s="38" t="s">
        <v>772</v>
      </c>
      <c r="I954" s="36" t="s">
        <v>29</v>
      </c>
      <c r="J954" s="36" t="s">
        <v>30</v>
      </c>
      <c r="K954" s="36">
        <v>275</v>
      </c>
      <c r="L954" s="36">
        <v>40</v>
      </c>
      <c r="M954" s="36">
        <v>19</v>
      </c>
      <c r="N954" s="36" t="s">
        <v>1923</v>
      </c>
      <c r="O954" s="36" t="s">
        <v>2012</v>
      </c>
      <c r="P954" s="36"/>
      <c r="Q954" s="36"/>
      <c r="R954" s="36" t="s">
        <v>2016</v>
      </c>
      <c r="S954" s="36">
        <v>277</v>
      </c>
      <c r="T954" s="36">
        <v>282.5</v>
      </c>
      <c r="U954" s="36"/>
      <c r="V954" s="36"/>
      <c r="W954" s="36"/>
      <c r="X954" s="36" t="s">
        <v>2195</v>
      </c>
      <c r="Y954" s="36" t="s">
        <v>2193</v>
      </c>
      <c r="Z954" s="36">
        <v>71</v>
      </c>
      <c r="AA954" s="36" t="s">
        <v>2192</v>
      </c>
      <c r="AB954" s="36" t="s">
        <v>2153</v>
      </c>
      <c r="AC954" s="36" t="s">
        <v>2935</v>
      </c>
      <c r="AD954" s="36">
        <v>2104823</v>
      </c>
    </row>
    <row r="955" spans="2:30" x14ac:dyDescent="0.35">
      <c r="B955" s="36">
        <v>1027957</v>
      </c>
      <c r="C955" s="36" t="s">
        <v>1520</v>
      </c>
      <c r="D955" s="36" t="s">
        <v>493</v>
      </c>
      <c r="E955" s="36" t="s">
        <v>4</v>
      </c>
      <c r="F955" s="36" t="s">
        <v>860</v>
      </c>
      <c r="G955" s="36" t="s">
        <v>819</v>
      </c>
      <c r="H955" s="36" t="s">
        <v>763</v>
      </c>
      <c r="I955" s="36" t="s">
        <v>29</v>
      </c>
      <c r="J955" s="36" t="s">
        <v>30</v>
      </c>
      <c r="K955" s="36">
        <v>275</v>
      </c>
      <c r="L955" s="36">
        <v>40</v>
      </c>
      <c r="M955" s="36">
        <v>20</v>
      </c>
      <c r="N955" s="36" t="s">
        <v>1960</v>
      </c>
      <c r="O955" s="36" t="s">
        <v>2012</v>
      </c>
      <c r="P955" s="36"/>
      <c r="Q955" s="36" t="s">
        <v>3484</v>
      </c>
      <c r="R955" s="36" t="s">
        <v>2016</v>
      </c>
      <c r="S955" s="36">
        <v>294</v>
      </c>
      <c r="T955" s="36">
        <v>300</v>
      </c>
      <c r="U955" s="36" t="s">
        <v>2186</v>
      </c>
      <c r="V955" s="36" t="s">
        <v>2140</v>
      </c>
      <c r="W955" s="36" t="s">
        <v>2171</v>
      </c>
      <c r="X955" s="36" t="s">
        <v>2192</v>
      </c>
      <c r="Y955" s="36" t="s">
        <v>2193</v>
      </c>
      <c r="Z955" s="36">
        <v>71</v>
      </c>
      <c r="AA955" s="36" t="s">
        <v>2192</v>
      </c>
      <c r="AB955" s="36" t="s">
        <v>2153</v>
      </c>
      <c r="AC955" s="36" t="s">
        <v>2827</v>
      </c>
      <c r="AD955" s="36">
        <v>476435</v>
      </c>
    </row>
    <row r="956" spans="2:30" x14ac:dyDescent="0.35">
      <c r="B956" s="36">
        <v>1027759</v>
      </c>
      <c r="C956" s="36" t="s">
        <v>1544</v>
      </c>
      <c r="D956" s="36" t="s">
        <v>597</v>
      </c>
      <c r="E956" s="36" t="s">
        <v>4</v>
      </c>
      <c r="F956" s="36" t="s">
        <v>868</v>
      </c>
      <c r="G956" s="36" t="s">
        <v>828</v>
      </c>
      <c r="H956" s="36" t="s">
        <v>768</v>
      </c>
      <c r="I956" s="36" t="s">
        <v>1736</v>
      </c>
      <c r="J956" s="36" t="s">
        <v>30</v>
      </c>
      <c r="K956" s="36">
        <v>275</v>
      </c>
      <c r="L956" s="36">
        <v>40</v>
      </c>
      <c r="M956" s="36">
        <v>20</v>
      </c>
      <c r="N956" s="36" t="s">
        <v>1906</v>
      </c>
      <c r="O956" s="36" t="s">
        <v>2010</v>
      </c>
      <c r="P956" s="36"/>
      <c r="Q956" s="36"/>
      <c r="R956" s="36" t="s">
        <v>2016</v>
      </c>
      <c r="S956" s="36">
        <v>308.5</v>
      </c>
      <c r="T956" s="36">
        <v>318</v>
      </c>
      <c r="U956" s="36"/>
      <c r="V956" s="36"/>
      <c r="W956" s="36"/>
      <c r="X956" s="36" t="s">
        <v>2195</v>
      </c>
      <c r="Y956" s="36" t="s">
        <v>2192</v>
      </c>
      <c r="Z956" s="36">
        <v>73</v>
      </c>
      <c r="AA956" s="36" t="s">
        <v>2192</v>
      </c>
      <c r="AB956" s="36" t="s">
        <v>24</v>
      </c>
      <c r="AC956" s="36" t="s">
        <v>2850</v>
      </c>
      <c r="AD956" s="36">
        <v>495648</v>
      </c>
    </row>
    <row r="957" spans="2:30" x14ac:dyDescent="0.35">
      <c r="B957" s="36">
        <v>1034760</v>
      </c>
      <c r="C957" s="36" t="s">
        <v>1595</v>
      </c>
      <c r="D957" s="36" t="s">
        <v>508</v>
      </c>
      <c r="E957" s="36" t="s">
        <v>4</v>
      </c>
      <c r="F957" s="36" t="s">
        <v>870</v>
      </c>
      <c r="G957" s="36" t="s">
        <v>770</v>
      </c>
      <c r="H957" s="36" t="s">
        <v>770</v>
      </c>
      <c r="I957" s="36" t="s">
        <v>1736</v>
      </c>
      <c r="J957" s="36" t="s">
        <v>30</v>
      </c>
      <c r="K957" s="36">
        <v>275</v>
      </c>
      <c r="L957" s="36">
        <v>40</v>
      </c>
      <c r="M957" s="36">
        <v>20</v>
      </c>
      <c r="N957" s="36" t="s">
        <v>1835</v>
      </c>
      <c r="O957" s="36" t="s">
        <v>2011</v>
      </c>
      <c r="P957" s="36"/>
      <c r="Q957" s="36" t="s">
        <v>2954</v>
      </c>
      <c r="R957" s="36" t="s">
        <v>2016</v>
      </c>
      <c r="S957" s="36">
        <v>362.5</v>
      </c>
      <c r="T957" s="36">
        <v>370</v>
      </c>
      <c r="U957" s="36"/>
      <c r="V957" s="36"/>
      <c r="W957" s="36"/>
      <c r="X957" s="36" t="s">
        <v>2192</v>
      </c>
      <c r="Y957" s="36" t="s">
        <v>2192</v>
      </c>
      <c r="Z957" s="36" t="s">
        <v>2199</v>
      </c>
      <c r="AA957" s="36" t="s">
        <v>2192</v>
      </c>
      <c r="AB957" s="36" t="s">
        <v>24</v>
      </c>
      <c r="AC957" s="36" t="s">
        <v>2902</v>
      </c>
      <c r="AD957" s="36">
        <v>1899863</v>
      </c>
    </row>
    <row r="958" spans="2:30" x14ac:dyDescent="0.35">
      <c r="B958" s="38">
        <v>1035181</v>
      </c>
      <c r="C958" s="38" t="s">
        <v>1655</v>
      </c>
      <c r="D958" s="38" t="s">
        <v>508</v>
      </c>
      <c r="E958" s="36" t="s">
        <v>4</v>
      </c>
      <c r="F958" s="39" t="s">
        <v>887</v>
      </c>
      <c r="G958" s="36" t="s">
        <v>844</v>
      </c>
      <c r="H958" s="38" t="s">
        <v>1732</v>
      </c>
      <c r="I958" s="36" t="s">
        <v>35</v>
      </c>
      <c r="J958" s="36" t="s">
        <v>30</v>
      </c>
      <c r="K958" s="36">
        <v>275</v>
      </c>
      <c r="L958" s="36">
        <v>40</v>
      </c>
      <c r="M958" s="36">
        <v>20</v>
      </c>
      <c r="N958" s="36" t="s">
        <v>1835</v>
      </c>
      <c r="O958" s="36" t="s">
        <v>2011</v>
      </c>
      <c r="P958" s="36"/>
      <c r="Q958" s="36"/>
      <c r="R958" s="36" t="s">
        <v>2016</v>
      </c>
      <c r="S958" s="36">
        <v>271</v>
      </c>
      <c r="T958" s="36">
        <v>276.5</v>
      </c>
      <c r="U958" s="36"/>
      <c r="V958" s="36"/>
      <c r="W958" s="36"/>
      <c r="X958" s="36" t="s">
        <v>2195</v>
      </c>
      <c r="Y958" s="36" t="s">
        <v>2193</v>
      </c>
      <c r="Z958" s="36">
        <v>71</v>
      </c>
      <c r="AA958" s="36" t="s">
        <v>2192</v>
      </c>
      <c r="AB958" s="36" t="s">
        <v>2153</v>
      </c>
      <c r="AC958" s="36" t="s">
        <v>3328</v>
      </c>
      <c r="AD958" s="36">
        <v>2164058</v>
      </c>
    </row>
    <row r="959" spans="2:30" x14ac:dyDescent="0.35">
      <c r="B959" s="38">
        <v>1036802</v>
      </c>
      <c r="C959" s="38" t="s">
        <v>3329</v>
      </c>
      <c r="D959" s="38" t="s">
        <v>3330</v>
      </c>
      <c r="E959" s="36" t="s">
        <v>4</v>
      </c>
      <c r="F959" s="36" t="s">
        <v>887</v>
      </c>
      <c r="G959" s="36" t="s">
        <v>844</v>
      </c>
      <c r="H959" s="38" t="s">
        <v>1732</v>
      </c>
      <c r="I959" s="36" t="s">
        <v>35</v>
      </c>
      <c r="J959" s="36" t="s">
        <v>30</v>
      </c>
      <c r="K959" s="36">
        <v>275</v>
      </c>
      <c r="L959" s="36">
        <v>40</v>
      </c>
      <c r="M959" s="36">
        <v>21</v>
      </c>
      <c r="N959" s="36" t="s">
        <v>1861</v>
      </c>
      <c r="O959" s="36" t="s">
        <v>2011</v>
      </c>
      <c r="P959" s="36"/>
      <c r="Q959" s="36"/>
      <c r="R959" s="36" t="s">
        <v>2016</v>
      </c>
      <c r="S959" s="36">
        <v>322</v>
      </c>
      <c r="T959" s="36">
        <v>335</v>
      </c>
      <c r="U959" s="36"/>
      <c r="V959" s="36"/>
      <c r="W959" s="36" t="s">
        <v>2153</v>
      </c>
      <c r="X959" s="36" t="s">
        <v>2195</v>
      </c>
      <c r="Y959" s="36" t="s">
        <v>2193</v>
      </c>
      <c r="Z959" s="36">
        <v>71</v>
      </c>
      <c r="AA959" s="36" t="s">
        <v>2192</v>
      </c>
      <c r="AB959" s="36" t="s">
        <v>2153</v>
      </c>
      <c r="AC959" s="36" t="s">
        <v>3331</v>
      </c>
      <c r="AD959" s="36">
        <v>2406057</v>
      </c>
    </row>
    <row r="960" spans="2:30" x14ac:dyDescent="0.35">
      <c r="B960" s="38">
        <v>1035175</v>
      </c>
      <c r="C960" s="38" t="s">
        <v>1641</v>
      </c>
      <c r="D960" s="38" t="s">
        <v>471</v>
      </c>
      <c r="E960" s="36" t="s">
        <v>4</v>
      </c>
      <c r="F960" s="36" t="s">
        <v>887</v>
      </c>
      <c r="G960" s="36" t="s">
        <v>844</v>
      </c>
      <c r="H960" s="38" t="s">
        <v>1732</v>
      </c>
      <c r="I960" s="36" t="s">
        <v>35</v>
      </c>
      <c r="J960" s="36" t="s">
        <v>30</v>
      </c>
      <c r="K960" s="36">
        <v>275</v>
      </c>
      <c r="L960" s="36">
        <v>40</v>
      </c>
      <c r="M960" s="36">
        <v>22</v>
      </c>
      <c r="N960" s="36" t="s">
        <v>1861</v>
      </c>
      <c r="O960" s="36" t="s">
        <v>2011</v>
      </c>
      <c r="P960" s="36"/>
      <c r="Q960" s="36"/>
      <c r="R960" s="36" t="s">
        <v>2016</v>
      </c>
      <c r="S960" s="36">
        <v>326.5</v>
      </c>
      <c r="T960" s="36">
        <v>339.5</v>
      </c>
      <c r="U960" s="36"/>
      <c r="V960" s="36"/>
      <c r="W960" s="36"/>
      <c r="X960" s="36" t="s">
        <v>2192</v>
      </c>
      <c r="Y960" s="36" t="s">
        <v>2193</v>
      </c>
      <c r="Z960" s="36">
        <v>71</v>
      </c>
      <c r="AA960" s="36" t="s">
        <v>2192</v>
      </c>
      <c r="AB960" s="36" t="s">
        <v>2153</v>
      </c>
      <c r="AC960" s="36" t="s">
        <v>3332</v>
      </c>
      <c r="AD960" s="36">
        <v>2164053</v>
      </c>
    </row>
    <row r="961" spans="2:30" x14ac:dyDescent="0.35">
      <c r="B961" s="36">
        <v>1025135</v>
      </c>
      <c r="C961" s="36" t="s">
        <v>1318</v>
      </c>
      <c r="D961" s="36" t="s">
        <v>524</v>
      </c>
      <c r="E961" s="36" t="s">
        <v>4</v>
      </c>
      <c r="F961" s="36" t="s">
        <v>873</v>
      </c>
      <c r="G961" s="36" t="s">
        <v>833</v>
      </c>
      <c r="H961" s="38" t="s">
        <v>1731</v>
      </c>
      <c r="I961" s="36" t="s">
        <v>29</v>
      </c>
      <c r="J961" s="36" t="s">
        <v>30</v>
      </c>
      <c r="K961" s="36">
        <v>275</v>
      </c>
      <c r="L961" s="36">
        <v>45</v>
      </c>
      <c r="M961" s="36">
        <v>19</v>
      </c>
      <c r="N961" s="36" t="s">
        <v>1878</v>
      </c>
      <c r="O961" s="36" t="s">
        <v>2011</v>
      </c>
      <c r="P961" s="36"/>
      <c r="Q961" s="36" t="s">
        <v>2981</v>
      </c>
      <c r="R961" s="36" t="s">
        <v>2016</v>
      </c>
      <c r="S961" s="36">
        <v>270</v>
      </c>
      <c r="T961" s="36">
        <v>278</v>
      </c>
      <c r="U961" s="36" t="s">
        <v>2186</v>
      </c>
      <c r="V961" s="36" t="s">
        <v>2102</v>
      </c>
      <c r="W961" s="36" t="s">
        <v>2166</v>
      </c>
      <c r="X961" s="36" t="s">
        <v>2192</v>
      </c>
      <c r="Y961" s="36" t="s">
        <v>2193</v>
      </c>
      <c r="Z961" s="36" t="s">
        <v>2198</v>
      </c>
      <c r="AA961" s="36" t="s">
        <v>2192</v>
      </c>
      <c r="AB961" s="36" t="s">
        <v>2153</v>
      </c>
      <c r="AC961" s="36" t="s">
        <v>2621</v>
      </c>
      <c r="AD961" s="36">
        <v>463560</v>
      </c>
    </row>
    <row r="962" spans="2:30" x14ac:dyDescent="0.35">
      <c r="B962" s="36">
        <v>1025476</v>
      </c>
      <c r="C962" s="36" t="s">
        <v>1289</v>
      </c>
      <c r="D962" s="36" t="s">
        <v>598</v>
      </c>
      <c r="E962" s="36" t="s">
        <v>4</v>
      </c>
      <c r="F962" s="36" t="s">
        <v>868</v>
      </c>
      <c r="G962" s="36" t="s">
        <v>828</v>
      </c>
      <c r="H962" s="36" t="s">
        <v>768</v>
      </c>
      <c r="I962" s="36" t="s">
        <v>1736</v>
      </c>
      <c r="J962" s="36" t="s">
        <v>30</v>
      </c>
      <c r="K962" s="36">
        <v>275</v>
      </c>
      <c r="L962" s="36">
        <v>45</v>
      </c>
      <c r="M962" s="36">
        <v>20</v>
      </c>
      <c r="N962" s="36" t="s">
        <v>1871</v>
      </c>
      <c r="O962" s="36" t="s">
        <v>2010</v>
      </c>
      <c r="P962" s="36"/>
      <c r="Q962" s="36"/>
      <c r="R962" s="36" t="s">
        <v>2016</v>
      </c>
      <c r="S962" s="36">
        <v>314.5</v>
      </c>
      <c r="T962" s="36">
        <v>321</v>
      </c>
      <c r="U962" s="36"/>
      <c r="V962" s="36"/>
      <c r="W962" s="36"/>
      <c r="X962" s="36" t="s">
        <v>2195</v>
      </c>
      <c r="Y962" s="36" t="s">
        <v>2192</v>
      </c>
      <c r="Z962" s="36">
        <v>73</v>
      </c>
      <c r="AA962" s="36" t="s">
        <v>2192</v>
      </c>
      <c r="AB962" s="36" t="s">
        <v>24</v>
      </c>
      <c r="AC962" s="36" t="s">
        <v>2592</v>
      </c>
      <c r="AD962" s="36">
        <v>495637</v>
      </c>
    </row>
    <row r="963" spans="2:30" x14ac:dyDescent="0.35">
      <c r="B963" s="36">
        <v>1023867</v>
      </c>
      <c r="C963" s="36" t="s">
        <v>1151</v>
      </c>
      <c r="D963" s="36" t="s">
        <v>211</v>
      </c>
      <c r="E963" s="36" t="s">
        <v>4</v>
      </c>
      <c r="F963" s="36" t="s">
        <v>889</v>
      </c>
      <c r="G963" s="36" t="s">
        <v>846</v>
      </c>
      <c r="H963" s="36" t="s">
        <v>774</v>
      </c>
      <c r="I963" s="36" t="s">
        <v>35</v>
      </c>
      <c r="J963" s="36" t="s">
        <v>30</v>
      </c>
      <c r="K963" s="36">
        <v>275</v>
      </c>
      <c r="L963" s="36">
        <v>45</v>
      </c>
      <c r="M963" s="36">
        <v>20</v>
      </c>
      <c r="N963" s="36" t="s">
        <v>1834</v>
      </c>
      <c r="O963" s="36" t="s">
        <v>2011</v>
      </c>
      <c r="P963" s="36"/>
      <c r="Q963" s="36" t="s">
        <v>2962</v>
      </c>
      <c r="R963" s="36" t="s">
        <v>2015</v>
      </c>
      <c r="S963" s="36">
        <v>347.5</v>
      </c>
      <c r="T963" s="36">
        <v>354.5</v>
      </c>
      <c r="U963" s="36" t="s">
        <v>2173</v>
      </c>
      <c r="V963" s="36" t="s">
        <v>2064</v>
      </c>
      <c r="W963" s="36" t="s">
        <v>2152</v>
      </c>
      <c r="X963" s="36" t="s">
        <v>2192</v>
      </c>
      <c r="Y963" s="36" t="s">
        <v>2192</v>
      </c>
      <c r="Z963" s="36">
        <v>69</v>
      </c>
      <c r="AA963" s="36" t="s">
        <v>2193</v>
      </c>
      <c r="AB963" s="36" t="s">
        <v>2153</v>
      </c>
      <c r="AC963" s="36" t="s">
        <v>2454</v>
      </c>
      <c r="AD963" s="36">
        <v>466533</v>
      </c>
    </row>
    <row r="964" spans="2:30" x14ac:dyDescent="0.35">
      <c r="B964" s="36">
        <v>1036151</v>
      </c>
      <c r="C964" s="36" t="s">
        <v>3333</v>
      </c>
      <c r="D964" s="36" t="s">
        <v>3334</v>
      </c>
      <c r="E964" s="36" t="s">
        <v>4</v>
      </c>
      <c r="F964" s="36" t="s">
        <v>868</v>
      </c>
      <c r="G964" s="36" t="s">
        <v>828</v>
      </c>
      <c r="H964" s="36" t="s">
        <v>768</v>
      </c>
      <c r="I964" s="36" t="s">
        <v>1736</v>
      </c>
      <c r="J964" s="36" t="s">
        <v>30</v>
      </c>
      <c r="K964" s="36">
        <v>275</v>
      </c>
      <c r="L964" s="36">
        <v>45</v>
      </c>
      <c r="M964" s="36">
        <v>21</v>
      </c>
      <c r="N964" s="36" t="s">
        <v>1834</v>
      </c>
      <c r="O964" s="36" t="s">
        <v>2011</v>
      </c>
      <c r="P964" s="36"/>
      <c r="Q964" s="36"/>
      <c r="R964" s="36" t="s">
        <v>2016</v>
      </c>
      <c r="S964" s="36">
        <v>318</v>
      </c>
      <c r="T964" s="36">
        <v>330.5</v>
      </c>
      <c r="U964" s="36"/>
      <c r="V964" s="36"/>
      <c r="W964" s="36" t="s">
        <v>2153</v>
      </c>
      <c r="X964" s="36" t="s">
        <v>2192</v>
      </c>
      <c r="Y964" s="36" t="s">
        <v>2192</v>
      </c>
      <c r="Z964" s="36">
        <v>73</v>
      </c>
      <c r="AA964" s="36" t="s">
        <v>2192</v>
      </c>
      <c r="AB964" s="36" t="s">
        <v>24</v>
      </c>
      <c r="AC964" s="36" t="s">
        <v>3335</v>
      </c>
      <c r="AD964" s="36">
        <v>2285102</v>
      </c>
    </row>
    <row r="965" spans="2:30" x14ac:dyDescent="0.35">
      <c r="B965" s="36">
        <v>1031926</v>
      </c>
      <c r="C965" s="36" t="s">
        <v>3529</v>
      </c>
      <c r="D965" s="36" t="s">
        <v>3334</v>
      </c>
      <c r="E965" s="36" t="s">
        <v>4</v>
      </c>
      <c r="F965" s="36" t="s">
        <v>38</v>
      </c>
      <c r="G965" s="36" t="s">
        <v>821</v>
      </c>
      <c r="H965" s="36" t="s">
        <v>765</v>
      </c>
      <c r="I965" s="36" t="s">
        <v>35</v>
      </c>
      <c r="J965" s="36" t="s">
        <v>30</v>
      </c>
      <c r="K965" s="36">
        <v>275</v>
      </c>
      <c r="L965" s="36">
        <v>45</v>
      </c>
      <c r="M965" s="36">
        <v>21</v>
      </c>
      <c r="N965" s="36" t="s">
        <v>1834</v>
      </c>
      <c r="O965" s="36" t="s">
        <v>2011</v>
      </c>
      <c r="P965" s="36" t="s">
        <v>2949</v>
      </c>
      <c r="Q965" s="36" t="s">
        <v>2981</v>
      </c>
      <c r="R965" s="36" t="s">
        <v>2016</v>
      </c>
      <c r="S965" s="36"/>
      <c r="T965" s="36">
        <v>347</v>
      </c>
      <c r="U965" s="36" t="s">
        <v>2186</v>
      </c>
      <c r="V965" s="36" t="s">
        <v>3556</v>
      </c>
      <c r="W965" s="36" t="s">
        <v>3551</v>
      </c>
      <c r="X965" s="36">
        <v>0</v>
      </c>
      <c r="Y965" s="36">
        <v>0</v>
      </c>
      <c r="Z965" s="36">
        <v>0</v>
      </c>
      <c r="AA965" s="36">
        <v>0</v>
      </c>
      <c r="AB965" s="36" t="s">
        <v>2153</v>
      </c>
      <c r="AC965" s="36" t="s">
        <v>3655</v>
      </c>
      <c r="AD965" s="36">
        <v>2393068</v>
      </c>
    </row>
    <row r="966" spans="2:30" x14ac:dyDescent="0.35">
      <c r="B966" s="38">
        <v>1035164</v>
      </c>
      <c r="C966" s="38" t="s">
        <v>1693</v>
      </c>
      <c r="D966" s="38" t="s">
        <v>201</v>
      </c>
      <c r="E966" s="36" t="s">
        <v>4</v>
      </c>
      <c r="F966" s="39" t="s">
        <v>872</v>
      </c>
      <c r="G966" s="36" t="s">
        <v>832</v>
      </c>
      <c r="H966" s="38" t="s">
        <v>772</v>
      </c>
      <c r="I966" s="36" t="s">
        <v>29</v>
      </c>
      <c r="J966" s="36" t="s">
        <v>30</v>
      </c>
      <c r="K966" s="36">
        <v>275</v>
      </c>
      <c r="L966" s="36">
        <v>45</v>
      </c>
      <c r="M966" s="36">
        <v>18</v>
      </c>
      <c r="N966" s="36" t="s">
        <v>1861</v>
      </c>
      <c r="O966" s="36" t="s">
        <v>2011</v>
      </c>
      <c r="P966" s="36"/>
      <c r="Q966" s="36"/>
      <c r="R966" s="36" t="s">
        <v>2016</v>
      </c>
      <c r="S966" s="36">
        <v>285.5</v>
      </c>
      <c r="T966" s="36">
        <v>291</v>
      </c>
      <c r="U966" s="36"/>
      <c r="V966" s="36"/>
      <c r="W966" s="36"/>
      <c r="X966" s="36" t="s">
        <v>2195</v>
      </c>
      <c r="Y966" s="36" t="s">
        <v>2193</v>
      </c>
      <c r="Z966" s="36">
        <v>71</v>
      </c>
      <c r="AA966" s="36" t="s">
        <v>2192</v>
      </c>
      <c r="AB966" s="36" t="s">
        <v>2153</v>
      </c>
      <c r="AC966" s="36" t="s">
        <v>3336</v>
      </c>
      <c r="AD966" s="36">
        <v>2164047</v>
      </c>
    </row>
    <row r="967" spans="2:30" x14ac:dyDescent="0.35">
      <c r="B967" s="38">
        <v>1036823</v>
      </c>
      <c r="C967" s="38" t="s">
        <v>3337</v>
      </c>
      <c r="D967" s="38" t="s">
        <v>476</v>
      </c>
      <c r="E967" s="36" t="s">
        <v>4</v>
      </c>
      <c r="F967" s="36" t="s">
        <v>887</v>
      </c>
      <c r="G967" s="36" t="s">
        <v>844</v>
      </c>
      <c r="H967" s="38" t="s">
        <v>1732</v>
      </c>
      <c r="I967" s="36" t="s">
        <v>35</v>
      </c>
      <c r="J967" s="36" t="s">
        <v>30</v>
      </c>
      <c r="K967" s="36">
        <v>275</v>
      </c>
      <c r="L967" s="36">
        <v>45</v>
      </c>
      <c r="M967" s="36">
        <v>19</v>
      </c>
      <c r="N967" s="36" t="s">
        <v>1878</v>
      </c>
      <c r="O967" s="36" t="s">
        <v>2011</v>
      </c>
      <c r="P967" s="36"/>
      <c r="Q967" s="36"/>
      <c r="R967" s="36" t="s">
        <v>2016</v>
      </c>
      <c r="S967" s="36">
        <v>258.5</v>
      </c>
      <c r="T967" s="36">
        <v>261</v>
      </c>
      <c r="U967" s="36"/>
      <c r="V967" s="36"/>
      <c r="W967" s="36" t="s">
        <v>2153</v>
      </c>
      <c r="X967" s="36">
        <v>0</v>
      </c>
      <c r="Y967" s="36">
        <v>0</v>
      </c>
      <c r="Z967" s="36">
        <v>0</v>
      </c>
      <c r="AA967" s="36">
        <v>0</v>
      </c>
      <c r="AB967" s="36" t="s">
        <v>2153</v>
      </c>
      <c r="AC967" s="36" t="s">
        <v>3476</v>
      </c>
      <c r="AD967" s="36">
        <v>2464719</v>
      </c>
    </row>
    <row r="968" spans="2:30" x14ac:dyDescent="0.35">
      <c r="B968" s="36">
        <v>1034131</v>
      </c>
      <c r="C968" s="36" t="s">
        <v>1582</v>
      </c>
      <c r="D968" s="36" t="s">
        <v>694</v>
      </c>
      <c r="E968" s="36" t="s">
        <v>4</v>
      </c>
      <c r="F968" s="36" t="s">
        <v>38</v>
      </c>
      <c r="G968" s="36" t="s">
        <v>821</v>
      </c>
      <c r="H968" s="36" t="s">
        <v>765</v>
      </c>
      <c r="I968" s="36" t="s">
        <v>35</v>
      </c>
      <c r="J968" s="36" t="s">
        <v>30</v>
      </c>
      <c r="K968" s="36">
        <v>275</v>
      </c>
      <c r="L968" s="36">
        <v>45</v>
      </c>
      <c r="M968" s="36">
        <v>20</v>
      </c>
      <c r="N968" s="36" t="s">
        <v>1871</v>
      </c>
      <c r="O968" s="36" t="s">
        <v>2010</v>
      </c>
      <c r="P968" s="36"/>
      <c r="Q968" s="36" t="s">
        <v>2954</v>
      </c>
      <c r="R968" s="36" t="s">
        <v>2016</v>
      </c>
      <c r="S968" s="36">
        <v>333.5</v>
      </c>
      <c r="T968" s="36">
        <v>340</v>
      </c>
      <c r="U968" s="36"/>
      <c r="V968" s="36"/>
      <c r="W968" s="36" t="s">
        <v>2153</v>
      </c>
      <c r="X968" s="36" t="s">
        <v>2193</v>
      </c>
      <c r="Y968" s="36" t="s">
        <v>2193</v>
      </c>
      <c r="Z968" s="36" t="s">
        <v>2201</v>
      </c>
      <c r="AA968" s="36" t="s">
        <v>2193</v>
      </c>
      <c r="AB968" s="36" t="s">
        <v>2153</v>
      </c>
      <c r="AC968" s="36" t="s">
        <v>2889</v>
      </c>
      <c r="AD968" s="36">
        <v>1899776</v>
      </c>
    </row>
    <row r="969" spans="2:30" x14ac:dyDescent="0.35">
      <c r="B969" s="38">
        <v>1036800</v>
      </c>
      <c r="C969" s="38" t="s">
        <v>3338</v>
      </c>
      <c r="D969" s="38" t="s">
        <v>3339</v>
      </c>
      <c r="E969" s="36" t="s">
        <v>4</v>
      </c>
      <c r="F969" s="36" t="s">
        <v>887</v>
      </c>
      <c r="G969" s="36" t="s">
        <v>844</v>
      </c>
      <c r="H969" s="38" t="s">
        <v>1732</v>
      </c>
      <c r="I969" s="36" t="s">
        <v>35</v>
      </c>
      <c r="J969" s="36" t="s">
        <v>30</v>
      </c>
      <c r="K969" s="36">
        <v>275</v>
      </c>
      <c r="L969" s="36">
        <v>45</v>
      </c>
      <c r="M969" s="36">
        <v>20</v>
      </c>
      <c r="N969" s="36" t="s">
        <v>1834</v>
      </c>
      <c r="O969" s="36" t="s">
        <v>2011</v>
      </c>
      <c r="P969" s="36"/>
      <c r="Q969" s="36"/>
      <c r="R969" s="36" t="s">
        <v>2016</v>
      </c>
      <c r="S969" s="36">
        <v>280</v>
      </c>
      <c r="T969" s="36">
        <v>285.5</v>
      </c>
      <c r="U969" s="36"/>
      <c r="V969" s="36"/>
      <c r="W969" s="36" t="s">
        <v>2153</v>
      </c>
      <c r="X969" s="36" t="s">
        <v>2192</v>
      </c>
      <c r="Y969" s="36" t="s">
        <v>2193</v>
      </c>
      <c r="Z969" s="36">
        <v>71</v>
      </c>
      <c r="AA969" s="36" t="s">
        <v>2192</v>
      </c>
      <c r="AB969" s="36" t="s">
        <v>2153</v>
      </c>
      <c r="AC969" s="36" t="s">
        <v>3474</v>
      </c>
      <c r="AD969" s="36">
        <v>2458154</v>
      </c>
    </row>
    <row r="970" spans="2:30" x14ac:dyDescent="0.35">
      <c r="B970" s="38">
        <v>1036785</v>
      </c>
      <c r="C970" s="38" t="s">
        <v>3340</v>
      </c>
      <c r="D970" s="38" t="s">
        <v>452</v>
      </c>
      <c r="E970" s="36" t="s">
        <v>4</v>
      </c>
      <c r="F970" s="36" t="s">
        <v>887</v>
      </c>
      <c r="G970" s="36" t="s">
        <v>844</v>
      </c>
      <c r="H970" s="38" t="s">
        <v>1732</v>
      </c>
      <c r="I970" s="36" t="s">
        <v>35</v>
      </c>
      <c r="J970" s="36" t="s">
        <v>30</v>
      </c>
      <c r="K970" s="36">
        <v>275</v>
      </c>
      <c r="L970" s="36">
        <v>45</v>
      </c>
      <c r="M970" s="36">
        <v>21</v>
      </c>
      <c r="N970" s="36" t="s">
        <v>1834</v>
      </c>
      <c r="O970" s="36" t="s">
        <v>2011</v>
      </c>
      <c r="P970" s="36"/>
      <c r="Q970" s="36"/>
      <c r="R970" s="36" t="s">
        <v>2016</v>
      </c>
      <c r="S970" s="36">
        <v>296.5</v>
      </c>
      <c r="T970" s="36">
        <v>302.5</v>
      </c>
      <c r="U970" s="36"/>
      <c r="V970" s="36"/>
      <c r="W970" s="36" t="s">
        <v>2153</v>
      </c>
      <c r="X970" s="36" t="s">
        <v>2195</v>
      </c>
      <c r="Y970" s="36" t="s">
        <v>2193</v>
      </c>
      <c r="Z970" s="36">
        <v>71</v>
      </c>
      <c r="AA970" s="36" t="s">
        <v>2192</v>
      </c>
      <c r="AB970" s="36" t="s">
        <v>2153</v>
      </c>
      <c r="AC970" s="36" t="s">
        <v>3341</v>
      </c>
      <c r="AD970" s="36">
        <v>2405052</v>
      </c>
    </row>
    <row r="971" spans="2:30" x14ac:dyDescent="0.35">
      <c r="B971" s="38">
        <v>1036793</v>
      </c>
      <c r="C971" s="38" t="s">
        <v>3342</v>
      </c>
      <c r="D971" s="38" t="s">
        <v>3343</v>
      </c>
      <c r="E971" s="36" t="s">
        <v>4</v>
      </c>
      <c r="F971" s="36" t="s">
        <v>887</v>
      </c>
      <c r="G971" s="36" t="s">
        <v>844</v>
      </c>
      <c r="H971" s="38" t="s">
        <v>1732</v>
      </c>
      <c r="I971" s="36" t="s">
        <v>35</v>
      </c>
      <c r="J971" s="36" t="s">
        <v>30</v>
      </c>
      <c r="K971" s="36">
        <v>275</v>
      </c>
      <c r="L971" s="36">
        <v>45</v>
      </c>
      <c r="M971" s="36">
        <v>22</v>
      </c>
      <c r="N971" s="36" t="s">
        <v>1959</v>
      </c>
      <c r="O971" s="36" t="s">
        <v>2010</v>
      </c>
      <c r="P971" s="36"/>
      <c r="Q971" s="36"/>
      <c r="R971" s="36" t="s">
        <v>2016</v>
      </c>
      <c r="S971" s="36">
        <v>340</v>
      </c>
      <c r="T971" s="36">
        <v>350</v>
      </c>
      <c r="U971" s="36"/>
      <c r="V971" s="36"/>
      <c r="W971" s="36" t="s">
        <v>2153</v>
      </c>
      <c r="X971" s="36" t="s">
        <v>2192</v>
      </c>
      <c r="Y971" s="36" t="s">
        <v>2193</v>
      </c>
      <c r="Z971" s="36">
        <v>71</v>
      </c>
      <c r="AA971" s="36" t="s">
        <v>2192</v>
      </c>
      <c r="AB971" s="36" t="s">
        <v>2153</v>
      </c>
      <c r="AC971" s="36" t="s">
        <v>3344</v>
      </c>
      <c r="AD971" s="36">
        <v>2405046</v>
      </c>
    </row>
    <row r="972" spans="2:30" x14ac:dyDescent="0.35">
      <c r="B972" s="36">
        <v>1023844</v>
      </c>
      <c r="C972" s="36" t="s">
        <v>1419</v>
      </c>
      <c r="D972" s="36" t="s">
        <v>90</v>
      </c>
      <c r="E972" s="36" t="s">
        <v>4</v>
      </c>
      <c r="F972" s="36" t="s">
        <v>879</v>
      </c>
      <c r="G972" s="36" t="s">
        <v>838</v>
      </c>
      <c r="H972" s="36" t="s">
        <v>778</v>
      </c>
      <c r="I972" s="36" t="s">
        <v>35</v>
      </c>
      <c r="J972" s="36" t="s">
        <v>30</v>
      </c>
      <c r="K972" s="36">
        <v>275</v>
      </c>
      <c r="L972" s="36">
        <v>50</v>
      </c>
      <c r="M972" s="36">
        <v>20</v>
      </c>
      <c r="N972" s="36" t="s">
        <v>1905</v>
      </c>
      <c r="O972" s="36" t="s">
        <v>2002</v>
      </c>
      <c r="P972" s="36" t="s">
        <v>2950</v>
      </c>
      <c r="Q972" s="36"/>
      <c r="R972" s="36" t="s">
        <v>2016</v>
      </c>
      <c r="S972" s="36">
        <v>343.5</v>
      </c>
      <c r="T972" s="36">
        <v>350.5</v>
      </c>
      <c r="U972" s="36" t="s">
        <v>2172</v>
      </c>
      <c r="V972" s="36" t="s">
        <v>2088</v>
      </c>
      <c r="W972" s="36" t="s">
        <v>2151</v>
      </c>
      <c r="X972" s="36" t="s">
        <v>2195</v>
      </c>
      <c r="Y972" s="36" t="s">
        <v>2192</v>
      </c>
      <c r="Z972" s="36">
        <v>73</v>
      </c>
      <c r="AA972" s="36" t="s">
        <v>2192</v>
      </c>
      <c r="AB972" s="36" t="s">
        <v>2153</v>
      </c>
      <c r="AC972" s="36" t="s">
        <v>2722</v>
      </c>
      <c r="AD972" s="36">
        <v>463447</v>
      </c>
    </row>
    <row r="973" spans="2:30" x14ac:dyDescent="0.35">
      <c r="B973" s="36">
        <v>1031135</v>
      </c>
      <c r="C973" s="36" t="s">
        <v>3508</v>
      </c>
      <c r="D973" s="36" t="s">
        <v>3532</v>
      </c>
      <c r="E973" s="36" t="s">
        <v>4</v>
      </c>
      <c r="F973" s="36" t="s">
        <v>887</v>
      </c>
      <c r="G973" s="36" t="s">
        <v>844</v>
      </c>
      <c r="H973" s="36" t="s">
        <v>1732</v>
      </c>
      <c r="I973" s="36" t="s">
        <v>35</v>
      </c>
      <c r="J973" s="36" t="s">
        <v>30</v>
      </c>
      <c r="K973" s="36">
        <v>275</v>
      </c>
      <c r="L973" s="36">
        <v>50</v>
      </c>
      <c r="M973" s="36">
        <v>20</v>
      </c>
      <c r="N973" s="36" t="s">
        <v>1882</v>
      </c>
      <c r="O973" s="36" t="s">
        <v>2011</v>
      </c>
      <c r="P973" s="36" t="s">
        <v>2949</v>
      </c>
      <c r="Q973" s="36"/>
      <c r="R973" s="36" t="s">
        <v>2016</v>
      </c>
      <c r="S973" s="36"/>
      <c r="T973" s="36">
        <v>330</v>
      </c>
      <c r="U973" s="36" t="s">
        <v>2172</v>
      </c>
      <c r="V973" s="36" t="s">
        <v>3552</v>
      </c>
      <c r="W973" s="36" t="s">
        <v>2161</v>
      </c>
      <c r="X973" s="36" t="s">
        <v>2193</v>
      </c>
      <c r="Y973" s="36" t="s">
        <v>2193</v>
      </c>
      <c r="Z973" s="36">
        <v>70</v>
      </c>
      <c r="AA973" s="36" t="s">
        <v>2193</v>
      </c>
      <c r="AB973" s="36" t="s">
        <v>2153</v>
      </c>
      <c r="AC973" s="36" t="s">
        <v>3605</v>
      </c>
      <c r="AD973" s="36">
        <v>2332734</v>
      </c>
    </row>
    <row r="974" spans="2:30" x14ac:dyDescent="0.35">
      <c r="B974" s="36">
        <v>1035195</v>
      </c>
      <c r="C974" s="36" t="s">
        <v>1675</v>
      </c>
      <c r="D974" s="36" t="s">
        <v>747</v>
      </c>
      <c r="E974" s="36" t="s">
        <v>4</v>
      </c>
      <c r="F974" s="36" t="s">
        <v>887</v>
      </c>
      <c r="G974" s="36" t="s">
        <v>844</v>
      </c>
      <c r="H974" s="36" t="s">
        <v>1732</v>
      </c>
      <c r="I974" s="36" t="s">
        <v>35</v>
      </c>
      <c r="J974" s="36" t="s">
        <v>30</v>
      </c>
      <c r="K974" s="36">
        <v>275</v>
      </c>
      <c r="L974" s="36">
        <v>50</v>
      </c>
      <c r="M974" s="36">
        <v>19</v>
      </c>
      <c r="N974" s="36" t="s">
        <v>1855</v>
      </c>
      <c r="O974" s="36" t="s">
        <v>2011</v>
      </c>
      <c r="P974" s="36"/>
      <c r="Q974" s="36"/>
      <c r="R974" s="36" t="s">
        <v>2016</v>
      </c>
      <c r="S974" s="36">
        <v>299</v>
      </c>
      <c r="T974" s="36">
        <v>311</v>
      </c>
      <c r="U974" s="36"/>
      <c r="V974" s="36"/>
      <c r="W974" s="36"/>
      <c r="X974" s="36" t="s">
        <v>2192</v>
      </c>
      <c r="Y974" s="36" t="s">
        <v>2193</v>
      </c>
      <c r="Z974" s="36">
        <v>71</v>
      </c>
      <c r="AA974" s="36" t="s">
        <v>2192</v>
      </c>
      <c r="AB974" s="36" t="s">
        <v>2153</v>
      </c>
      <c r="AC974" s="36" t="s">
        <v>3345</v>
      </c>
      <c r="AD974" s="36">
        <v>2232928</v>
      </c>
    </row>
    <row r="975" spans="2:30" x14ac:dyDescent="0.35">
      <c r="B975" s="38">
        <v>1036771</v>
      </c>
      <c r="C975" s="38" t="s">
        <v>3346</v>
      </c>
      <c r="D975" s="38" t="s">
        <v>3347</v>
      </c>
      <c r="E975" s="36" t="s">
        <v>4</v>
      </c>
      <c r="F975" s="36" t="s">
        <v>887</v>
      </c>
      <c r="G975" s="36" t="s">
        <v>844</v>
      </c>
      <c r="H975" s="38" t="s">
        <v>1732</v>
      </c>
      <c r="I975" s="36" t="s">
        <v>35</v>
      </c>
      <c r="J975" s="36" t="s">
        <v>30</v>
      </c>
      <c r="K975" s="36">
        <v>275</v>
      </c>
      <c r="L975" s="36">
        <v>50</v>
      </c>
      <c r="M975" s="36">
        <v>20</v>
      </c>
      <c r="N975" s="36" t="s">
        <v>1882</v>
      </c>
      <c r="O975" s="36" t="s">
        <v>2011</v>
      </c>
      <c r="P975" s="36"/>
      <c r="Q975" s="36"/>
      <c r="R975" s="36" t="s">
        <v>2016</v>
      </c>
      <c r="S975" s="36">
        <v>314</v>
      </c>
      <c r="T975" s="36">
        <v>323.5</v>
      </c>
      <c r="U975" s="36"/>
      <c r="V975" s="36"/>
      <c r="W975" s="36" t="s">
        <v>2153</v>
      </c>
      <c r="X975" s="36" t="s">
        <v>2192</v>
      </c>
      <c r="Y975" s="36" t="s">
        <v>2193</v>
      </c>
      <c r="Z975" s="36">
        <v>71</v>
      </c>
      <c r="AA975" s="36" t="s">
        <v>2192</v>
      </c>
      <c r="AB975" s="36" t="s">
        <v>2153</v>
      </c>
      <c r="AC975" s="36" t="s">
        <v>3348</v>
      </c>
      <c r="AD975" s="36">
        <v>2405037</v>
      </c>
    </row>
    <row r="976" spans="2:30" x14ac:dyDescent="0.35">
      <c r="B976" s="38">
        <v>1035203</v>
      </c>
      <c r="C976" s="38" t="s">
        <v>1647</v>
      </c>
      <c r="D976" s="38" t="s">
        <v>457</v>
      </c>
      <c r="E976" s="36" t="s">
        <v>4</v>
      </c>
      <c r="F976" s="39" t="s">
        <v>887</v>
      </c>
      <c r="G976" s="36" t="s">
        <v>844</v>
      </c>
      <c r="H976" s="38" t="s">
        <v>1732</v>
      </c>
      <c r="I976" s="36" t="s">
        <v>35</v>
      </c>
      <c r="J976" s="36" t="s">
        <v>30</v>
      </c>
      <c r="K976" s="36">
        <v>275</v>
      </c>
      <c r="L976" s="36">
        <v>50</v>
      </c>
      <c r="M976" s="36">
        <v>21</v>
      </c>
      <c r="N976" s="36" t="s">
        <v>1867</v>
      </c>
      <c r="O976" s="36" t="s">
        <v>2010</v>
      </c>
      <c r="P976" s="36"/>
      <c r="Q976" s="36"/>
      <c r="R976" s="36" t="s">
        <v>2016</v>
      </c>
      <c r="S976" s="36">
        <v>414.5</v>
      </c>
      <c r="T976" s="36">
        <v>431</v>
      </c>
      <c r="U976" s="36"/>
      <c r="V976" s="36"/>
      <c r="W976" s="36"/>
      <c r="X976" s="36" t="s">
        <v>2192</v>
      </c>
      <c r="Y976" s="36" t="s">
        <v>2193</v>
      </c>
      <c r="Z976" s="36">
        <v>71</v>
      </c>
      <c r="AA976" s="36" t="s">
        <v>2192</v>
      </c>
      <c r="AB976" s="36" t="s">
        <v>2153</v>
      </c>
      <c r="AC976" s="36" t="s">
        <v>3349</v>
      </c>
      <c r="AD976" s="36">
        <v>2164075</v>
      </c>
    </row>
    <row r="977" spans="2:30" x14ac:dyDescent="0.35">
      <c r="B977" s="38">
        <v>1036794</v>
      </c>
      <c r="C977" s="38" t="s">
        <v>3350</v>
      </c>
      <c r="D977" s="38" t="s">
        <v>453</v>
      </c>
      <c r="E977" s="36" t="s">
        <v>4</v>
      </c>
      <c r="F977" s="36" t="s">
        <v>887</v>
      </c>
      <c r="G977" s="36" t="s">
        <v>844</v>
      </c>
      <c r="H977" s="38" t="s">
        <v>1732</v>
      </c>
      <c r="I977" s="36" t="s">
        <v>35</v>
      </c>
      <c r="J977" s="36" t="s">
        <v>30</v>
      </c>
      <c r="K977" s="36">
        <v>275</v>
      </c>
      <c r="L977" s="36">
        <v>50</v>
      </c>
      <c r="M977" s="36">
        <v>22</v>
      </c>
      <c r="N977" s="36" t="s">
        <v>1949</v>
      </c>
      <c r="O977" s="36" t="s">
        <v>2010</v>
      </c>
      <c r="P977" s="36"/>
      <c r="Q977" s="36"/>
      <c r="R977" s="36" t="s">
        <v>2016</v>
      </c>
      <c r="S977" s="36">
        <v>387</v>
      </c>
      <c r="T977" s="36">
        <v>398.5</v>
      </c>
      <c r="U977" s="36"/>
      <c r="V977" s="36"/>
      <c r="W977" s="36" t="s">
        <v>2153</v>
      </c>
      <c r="X977" s="36" t="s">
        <v>2192</v>
      </c>
      <c r="Y977" s="36" t="s">
        <v>2193</v>
      </c>
      <c r="Z977" s="36">
        <v>71</v>
      </c>
      <c r="AA977" s="36" t="s">
        <v>2192</v>
      </c>
      <c r="AB977" s="36" t="s">
        <v>2153</v>
      </c>
      <c r="AC977" s="36" t="s">
        <v>3351</v>
      </c>
      <c r="AD977" s="36">
        <v>2450356</v>
      </c>
    </row>
    <row r="978" spans="2:30" x14ac:dyDescent="0.35">
      <c r="B978" s="36">
        <v>1034876</v>
      </c>
      <c r="C978" s="36" t="s">
        <v>1325</v>
      </c>
      <c r="D978" s="36" t="s">
        <v>163</v>
      </c>
      <c r="E978" s="36"/>
      <c r="F978" s="36" t="s">
        <v>880</v>
      </c>
      <c r="G978" s="36" t="s">
        <v>839</v>
      </c>
      <c r="H978" s="36" t="s">
        <v>779</v>
      </c>
      <c r="I978" s="36" t="s">
        <v>35</v>
      </c>
      <c r="J978" s="36" t="s">
        <v>30</v>
      </c>
      <c r="K978" s="36">
        <v>275</v>
      </c>
      <c r="L978" s="36">
        <v>55</v>
      </c>
      <c r="M978" s="36">
        <v>17</v>
      </c>
      <c r="N978" s="36" t="s">
        <v>1854</v>
      </c>
      <c r="O978" s="36" t="s">
        <v>2009</v>
      </c>
      <c r="P978" s="36"/>
      <c r="Q978" s="36"/>
      <c r="R978" s="36" t="s">
        <v>2015</v>
      </c>
      <c r="S978" s="36">
        <v>216.5</v>
      </c>
      <c r="T978" s="36">
        <v>221</v>
      </c>
      <c r="U978" s="36"/>
      <c r="V978" s="36"/>
      <c r="W978" s="36"/>
      <c r="X978" s="36" t="s">
        <v>2195</v>
      </c>
      <c r="Y978" s="36" t="s">
        <v>2195</v>
      </c>
      <c r="Z978" s="36">
        <v>71</v>
      </c>
      <c r="AA978" s="36" t="s">
        <v>2192</v>
      </c>
      <c r="AB978" s="36" t="s">
        <v>2153</v>
      </c>
      <c r="AC978" s="36" t="s">
        <v>2628</v>
      </c>
      <c r="AD978" s="36">
        <v>2042995</v>
      </c>
    </row>
    <row r="979" spans="2:30" x14ac:dyDescent="0.35">
      <c r="B979" s="36">
        <v>1023461</v>
      </c>
      <c r="C979" s="36" t="s">
        <v>1393</v>
      </c>
      <c r="D979" s="36" t="s">
        <v>556</v>
      </c>
      <c r="E979" s="36"/>
      <c r="F979" s="36" t="s">
        <v>864</v>
      </c>
      <c r="G979" s="36" t="s">
        <v>824</v>
      </c>
      <c r="H979" s="36" t="s">
        <v>96</v>
      </c>
      <c r="I979" s="36" t="s">
        <v>35</v>
      </c>
      <c r="J979" s="36" t="s">
        <v>30</v>
      </c>
      <c r="K979" s="36">
        <v>275</v>
      </c>
      <c r="L979" s="36">
        <v>55</v>
      </c>
      <c r="M979" s="36">
        <v>20</v>
      </c>
      <c r="N979" s="36" t="s">
        <v>1897</v>
      </c>
      <c r="O979" s="36" t="s">
        <v>2008</v>
      </c>
      <c r="P979" s="36"/>
      <c r="Q979" s="36"/>
      <c r="R979" s="36" t="s">
        <v>2016</v>
      </c>
      <c r="S979" s="36">
        <v>301</v>
      </c>
      <c r="T979" s="36">
        <v>310</v>
      </c>
      <c r="U979" s="36"/>
      <c r="V979" s="36"/>
      <c r="W979" s="36"/>
      <c r="X979" s="36" t="s">
        <v>2195</v>
      </c>
      <c r="Y979" s="36" t="s">
        <v>2196</v>
      </c>
      <c r="Z979" s="36">
        <v>73</v>
      </c>
      <c r="AA979" s="36" t="s">
        <v>2192</v>
      </c>
      <c r="AB979" s="36" t="s">
        <v>24</v>
      </c>
      <c r="AC979" s="36" t="s">
        <v>2695</v>
      </c>
      <c r="AD979" s="36">
        <v>468945</v>
      </c>
    </row>
    <row r="980" spans="2:30" x14ac:dyDescent="0.35">
      <c r="B980" s="38">
        <v>1036838</v>
      </c>
      <c r="C980" s="38" t="s">
        <v>3352</v>
      </c>
      <c r="D980" s="38" t="s">
        <v>3353</v>
      </c>
      <c r="E980" s="36" t="s">
        <v>4</v>
      </c>
      <c r="F980" s="36" t="s">
        <v>872</v>
      </c>
      <c r="G980" s="36" t="s">
        <v>832</v>
      </c>
      <c r="H980" s="38" t="s">
        <v>772</v>
      </c>
      <c r="I980" s="36" t="s">
        <v>29</v>
      </c>
      <c r="J980" s="36" t="s">
        <v>30</v>
      </c>
      <c r="K980" s="36">
        <v>275</v>
      </c>
      <c r="L980" s="36">
        <v>55</v>
      </c>
      <c r="M980" s="36">
        <v>20</v>
      </c>
      <c r="N980" s="36" t="s">
        <v>1953</v>
      </c>
      <c r="O980" s="36" t="s">
        <v>2010</v>
      </c>
      <c r="P980" s="36"/>
      <c r="Q980" s="36"/>
      <c r="R980" s="36" t="s">
        <v>2016</v>
      </c>
      <c r="S980" s="36">
        <v>328.5</v>
      </c>
      <c r="T980" s="36">
        <v>341.5</v>
      </c>
      <c r="U980" s="36"/>
      <c r="V980" s="36"/>
      <c r="W980" s="36" t="s">
        <v>2153</v>
      </c>
      <c r="X980" s="36" t="s">
        <v>2192</v>
      </c>
      <c r="Y980" s="36" t="s">
        <v>2193</v>
      </c>
      <c r="Z980" s="36">
        <v>71</v>
      </c>
      <c r="AA980" s="36" t="s">
        <v>2192</v>
      </c>
      <c r="AB980" s="36" t="s">
        <v>2153</v>
      </c>
      <c r="AC980" s="36" t="s">
        <v>3354</v>
      </c>
      <c r="AD980" s="36">
        <v>2450358</v>
      </c>
    </row>
    <row r="981" spans="2:30" x14ac:dyDescent="0.35">
      <c r="B981" s="36">
        <v>1035196</v>
      </c>
      <c r="C981" s="36" t="s">
        <v>1676</v>
      </c>
      <c r="D981" s="36" t="s">
        <v>748</v>
      </c>
      <c r="E981" s="36"/>
      <c r="F981" s="36" t="s">
        <v>887</v>
      </c>
      <c r="G981" s="36" t="s">
        <v>844</v>
      </c>
      <c r="H981" s="36" t="s">
        <v>1732</v>
      </c>
      <c r="I981" s="36" t="s">
        <v>35</v>
      </c>
      <c r="J981" s="36" t="s">
        <v>30</v>
      </c>
      <c r="K981" s="36">
        <v>275</v>
      </c>
      <c r="L981" s="36">
        <v>55</v>
      </c>
      <c r="M981" s="36">
        <v>19</v>
      </c>
      <c r="N981" s="36" t="s">
        <v>1896</v>
      </c>
      <c r="O981" s="36" t="s">
        <v>2010</v>
      </c>
      <c r="P981" s="36"/>
      <c r="Q981" s="36"/>
      <c r="R981" s="36" t="s">
        <v>2016</v>
      </c>
      <c r="S981" s="36">
        <v>261</v>
      </c>
      <c r="T981" s="36">
        <v>266</v>
      </c>
      <c r="U981" s="36"/>
      <c r="V981" s="36"/>
      <c r="W981" s="36"/>
      <c r="X981" s="36" t="s">
        <v>2195</v>
      </c>
      <c r="Y981" s="36" t="s">
        <v>2193</v>
      </c>
      <c r="Z981" s="36">
        <v>71</v>
      </c>
      <c r="AA981" s="36" t="s">
        <v>2192</v>
      </c>
      <c r="AB981" s="36" t="s">
        <v>2153</v>
      </c>
      <c r="AC981" s="36" t="s">
        <v>3355</v>
      </c>
      <c r="AD981" s="36">
        <v>2185316</v>
      </c>
    </row>
    <row r="982" spans="2:30" x14ac:dyDescent="0.35">
      <c r="B982" s="38">
        <v>1035134</v>
      </c>
      <c r="C982" s="38" t="s">
        <v>1668</v>
      </c>
      <c r="D982" s="38" t="s">
        <v>205</v>
      </c>
      <c r="E982" s="36" t="s">
        <v>4</v>
      </c>
      <c r="F982" s="39" t="s">
        <v>872</v>
      </c>
      <c r="G982" s="36" t="s">
        <v>832</v>
      </c>
      <c r="H982" s="38" t="s">
        <v>772</v>
      </c>
      <c r="I982" s="36" t="s">
        <v>29</v>
      </c>
      <c r="J982" s="36" t="s">
        <v>30</v>
      </c>
      <c r="K982" s="36">
        <v>285</v>
      </c>
      <c r="L982" s="36">
        <v>30</v>
      </c>
      <c r="M982" s="36">
        <v>19</v>
      </c>
      <c r="N982" s="36" t="s">
        <v>1909</v>
      </c>
      <c r="O982" s="36" t="s">
        <v>2012</v>
      </c>
      <c r="P982" s="36"/>
      <c r="Q982" s="36"/>
      <c r="R982" s="36" t="s">
        <v>2016</v>
      </c>
      <c r="S982" s="36">
        <v>336.5</v>
      </c>
      <c r="T982" s="36">
        <v>343</v>
      </c>
      <c r="U982" s="36"/>
      <c r="V982" s="36"/>
      <c r="W982" s="36"/>
      <c r="X982" s="36" t="s">
        <v>2195</v>
      </c>
      <c r="Y982" s="36" t="s">
        <v>2193</v>
      </c>
      <c r="Z982" s="36">
        <v>71</v>
      </c>
      <c r="AA982" s="36" t="s">
        <v>2193</v>
      </c>
      <c r="AB982" s="36" t="s">
        <v>2153</v>
      </c>
      <c r="AC982" s="36" t="s">
        <v>3356</v>
      </c>
      <c r="AD982" s="36">
        <v>2164031</v>
      </c>
    </row>
    <row r="983" spans="2:30" x14ac:dyDescent="0.35">
      <c r="B983" s="36">
        <v>1035456</v>
      </c>
      <c r="C983" s="36" t="s">
        <v>3357</v>
      </c>
      <c r="D983" s="36" t="s">
        <v>116</v>
      </c>
      <c r="E983" s="36" t="s">
        <v>4</v>
      </c>
      <c r="F983" s="36" t="s">
        <v>3067</v>
      </c>
      <c r="G983" s="36" t="s">
        <v>3066</v>
      </c>
      <c r="H983" s="36" t="s">
        <v>3066</v>
      </c>
      <c r="I983" s="36" t="s">
        <v>29</v>
      </c>
      <c r="J983" s="36" t="s">
        <v>30</v>
      </c>
      <c r="K983" s="36">
        <v>285</v>
      </c>
      <c r="L983" s="36">
        <v>30</v>
      </c>
      <c r="M983" s="36">
        <v>20</v>
      </c>
      <c r="N983" s="36" t="s">
        <v>1812</v>
      </c>
      <c r="O983" s="36" t="s">
        <v>2012</v>
      </c>
      <c r="P983" s="36"/>
      <c r="Q983" s="36"/>
      <c r="R983" s="36" t="s">
        <v>2016</v>
      </c>
      <c r="S983" s="36">
        <v>403</v>
      </c>
      <c r="T983" s="36">
        <v>411</v>
      </c>
      <c r="U983" s="36"/>
      <c r="V983" s="36"/>
      <c r="W983" s="36"/>
      <c r="X983" s="36" t="s">
        <v>2196</v>
      </c>
      <c r="Y983" s="36" t="s">
        <v>2192</v>
      </c>
      <c r="Z983" s="36">
        <v>71</v>
      </c>
      <c r="AA983" s="36" t="s">
        <v>2192</v>
      </c>
      <c r="AB983" s="36" t="s">
        <v>2153</v>
      </c>
      <c r="AC983" s="36" t="s">
        <v>3594</v>
      </c>
      <c r="AD983" s="36">
        <v>2563588</v>
      </c>
    </row>
    <row r="984" spans="2:30" x14ac:dyDescent="0.35">
      <c r="B984" s="36">
        <v>1028605</v>
      </c>
      <c r="C984" s="36" t="s">
        <v>1452</v>
      </c>
      <c r="D984" s="36" t="s">
        <v>116</v>
      </c>
      <c r="E984" s="36" t="s">
        <v>4</v>
      </c>
      <c r="F984" s="36" t="s">
        <v>860</v>
      </c>
      <c r="G984" s="36" t="s">
        <v>819</v>
      </c>
      <c r="H984" s="36" t="s">
        <v>763</v>
      </c>
      <c r="I984" s="36" t="s">
        <v>29</v>
      </c>
      <c r="J984" s="36" t="s">
        <v>30</v>
      </c>
      <c r="K984" s="36">
        <v>285</v>
      </c>
      <c r="L984" s="36">
        <v>30</v>
      </c>
      <c r="M984" s="36">
        <v>20</v>
      </c>
      <c r="N984" s="36" t="s">
        <v>1812</v>
      </c>
      <c r="O984" s="36" t="s">
        <v>2012</v>
      </c>
      <c r="P984" s="36"/>
      <c r="Q984" s="36" t="s">
        <v>3484</v>
      </c>
      <c r="R984" s="36" t="s">
        <v>2016</v>
      </c>
      <c r="S984" s="36">
        <v>341.5</v>
      </c>
      <c r="T984" s="36">
        <v>348.5</v>
      </c>
      <c r="U984" s="36"/>
      <c r="V984" s="36"/>
      <c r="W984" s="36"/>
      <c r="X984" s="36" t="s">
        <v>2196</v>
      </c>
      <c r="Y984" s="36" t="s">
        <v>2193</v>
      </c>
      <c r="Z984" s="36">
        <v>73</v>
      </c>
      <c r="AA984" s="36" t="s">
        <v>2192</v>
      </c>
      <c r="AB984" s="36" t="s">
        <v>2153</v>
      </c>
      <c r="AC984" s="36" t="s">
        <v>2757</v>
      </c>
      <c r="AD984" s="36">
        <v>858043</v>
      </c>
    </row>
    <row r="985" spans="2:30" x14ac:dyDescent="0.35">
      <c r="B985" s="38">
        <v>1036839</v>
      </c>
      <c r="C985" s="38" t="s">
        <v>3358</v>
      </c>
      <c r="D985" s="38" t="s">
        <v>116</v>
      </c>
      <c r="E985" s="36" t="s">
        <v>4</v>
      </c>
      <c r="F985" s="36" t="s">
        <v>872</v>
      </c>
      <c r="G985" s="36" t="s">
        <v>832</v>
      </c>
      <c r="H985" s="38" t="s">
        <v>772</v>
      </c>
      <c r="I985" s="36" t="s">
        <v>29</v>
      </c>
      <c r="J985" s="36" t="s">
        <v>30</v>
      </c>
      <c r="K985" s="36">
        <v>285</v>
      </c>
      <c r="L985" s="36">
        <v>30</v>
      </c>
      <c r="M985" s="36">
        <v>20</v>
      </c>
      <c r="N985" s="36" t="s">
        <v>1812</v>
      </c>
      <c r="O985" s="36" t="s">
        <v>2012</v>
      </c>
      <c r="P985" s="36"/>
      <c r="Q985" s="36"/>
      <c r="R985" s="36" t="s">
        <v>2016</v>
      </c>
      <c r="S985" s="36">
        <v>312.5</v>
      </c>
      <c r="T985" s="36">
        <v>319</v>
      </c>
      <c r="U985" s="36"/>
      <c r="V985" s="36"/>
      <c r="W985" s="36" t="s">
        <v>2153</v>
      </c>
      <c r="X985" s="36">
        <v>0</v>
      </c>
      <c r="Y985" s="36">
        <v>0</v>
      </c>
      <c r="Z985" s="36">
        <v>0</v>
      </c>
      <c r="AA985" s="36">
        <v>0</v>
      </c>
      <c r="AB985" s="36" t="s">
        <v>2153</v>
      </c>
      <c r="AC985" s="36" t="s">
        <v>3359</v>
      </c>
      <c r="AD985" s="36">
        <v>2428142</v>
      </c>
    </row>
    <row r="986" spans="2:30" x14ac:dyDescent="0.35">
      <c r="B986" s="38">
        <v>1036779</v>
      </c>
      <c r="C986" s="38" t="s">
        <v>3360</v>
      </c>
      <c r="D986" s="38" t="s">
        <v>165</v>
      </c>
      <c r="E986" s="36" t="s">
        <v>4</v>
      </c>
      <c r="F986" s="36" t="s">
        <v>872</v>
      </c>
      <c r="G986" s="36" t="s">
        <v>832</v>
      </c>
      <c r="H986" s="38" t="s">
        <v>772</v>
      </c>
      <c r="I986" s="36" t="s">
        <v>29</v>
      </c>
      <c r="J986" s="36" t="s">
        <v>30</v>
      </c>
      <c r="K986" s="36">
        <v>285</v>
      </c>
      <c r="L986" s="36">
        <v>30</v>
      </c>
      <c r="M986" s="36">
        <v>21</v>
      </c>
      <c r="N986" s="36" t="s">
        <v>1914</v>
      </c>
      <c r="O986" s="36" t="s">
        <v>2012</v>
      </c>
      <c r="P986" s="36"/>
      <c r="Q986" s="36"/>
      <c r="R986" s="36" t="s">
        <v>2016</v>
      </c>
      <c r="S986" s="36">
        <v>361.5</v>
      </c>
      <c r="T986" s="36">
        <v>372.5</v>
      </c>
      <c r="U986" s="36"/>
      <c r="V986" s="36"/>
      <c r="W986" s="36" t="s">
        <v>2153</v>
      </c>
      <c r="X986" s="36" t="s">
        <v>2195</v>
      </c>
      <c r="Y986" s="36" t="s">
        <v>2193</v>
      </c>
      <c r="Z986" s="36">
        <v>71</v>
      </c>
      <c r="AA986" s="36" t="s">
        <v>2193</v>
      </c>
      <c r="AB986" s="36" t="s">
        <v>2153</v>
      </c>
      <c r="AC986" s="36" t="s">
        <v>3361</v>
      </c>
      <c r="AD986" s="36">
        <v>2428094</v>
      </c>
    </row>
    <row r="987" spans="2:30" x14ac:dyDescent="0.35">
      <c r="B987" s="38">
        <v>1035158</v>
      </c>
      <c r="C987" s="38" t="s">
        <v>3362</v>
      </c>
      <c r="D987" s="38" t="s">
        <v>103</v>
      </c>
      <c r="E987" s="36" t="s">
        <v>4</v>
      </c>
      <c r="F987" s="36" t="s">
        <v>872</v>
      </c>
      <c r="G987" s="36" t="s">
        <v>832</v>
      </c>
      <c r="H987" s="38" t="s">
        <v>772</v>
      </c>
      <c r="I987" s="36" t="s">
        <v>29</v>
      </c>
      <c r="J987" s="36" t="s">
        <v>30</v>
      </c>
      <c r="K987" s="36">
        <v>285</v>
      </c>
      <c r="L987" s="36">
        <v>30</v>
      </c>
      <c r="M987" s="36">
        <v>22</v>
      </c>
      <c r="N987" s="36" t="s">
        <v>1919</v>
      </c>
      <c r="O987" s="36" t="s">
        <v>2012</v>
      </c>
      <c r="P987" s="36"/>
      <c r="Q987" s="36"/>
      <c r="R987" s="36" t="s">
        <v>2016</v>
      </c>
      <c r="S987" s="36">
        <v>406</v>
      </c>
      <c r="T987" s="36">
        <v>418</v>
      </c>
      <c r="U987" s="36"/>
      <c r="V987" s="36"/>
      <c r="W987" s="36" t="s">
        <v>2153</v>
      </c>
      <c r="X987" s="36" t="s">
        <v>2195</v>
      </c>
      <c r="Y987" s="36" t="s">
        <v>2193</v>
      </c>
      <c r="Z987" s="36">
        <v>71</v>
      </c>
      <c r="AA987" s="36" t="s">
        <v>2193</v>
      </c>
      <c r="AB987" s="36" t="s">
        <v>2153</v>
      </c>
      <c r="AC987" s="36" t="s">
        <v>3363</v>
      </c>
      <c r="AD987" s="36">
        <v>2164043</v>
      </c>
    </row>
    <row r="988" spans="2:30" x14ac:dyDescent="0.35">
      <c r="B988" s="36">
        <v>1026276</v>
      </c>
      <c r="C988" s="36" t="s">
        <v>1447</v>
      </c>
      <c r="D988" s="36" t="s">
        <v>103</v>
      </c>
      <c r="E988" s="36" t="s">
        <v>4</v>
      </c>
      <c r="F988" s="36" t="s">
        <v>862</v>
      </c>
      <c r="G988" s="36" t="s">
        <v>822</v>
      </c>
      <c r="H988" s="36" t="s">
        <v>44</v>
      </c>
      <c r="I988" s="36" t="s">
        <v>29</v>
      </c>
      <c r="J988" s="36" t="s">
        <v>30</v>
      </c>
      <c r="K988" s="36">
        <v>285</v>
      </c>
      <c r="L988" s="36">
        <v>30</v>
      </c>
      <c r="M988" s="36">
        <v>22</v>
      </c>
      <c r="N988" s="36" t="s">
        <v>1919</v>
      </c>
      <c r="O988" s="36" t="s">
        <v>2012</v>
      </c>
      <c r="P988" s="36"/>
      <c r="Q988" s="36" t="s">
        <v>2964</v>
      </c>
      <c r="R988" s="36" t="s">
        <v>2016</v>
      </c>
      <c r="S988" s="36">
        <v>460.5</v>
      </c>
      <c r="T988" s="36">
        <v>474.5</v>
      </c>
      <c r="U988" s="36" t="s">
        <v>2172</v>
      </c>
      <c r="V988" s="36" t="s">
        <v>2126</v>
      </c>
      <c r="W988" s="36" t="s">
        <v>2151</v>
      </c>
      <c r="X988" s="36" t="s">
        <v>2196</v>
      </c>
      <c r="Y988" s="36" t="s">
        <v>2193</v>
      </c>
      <c r="Z988" s="36">
        <v>71</v>
      </c>
      <c r="AA988" s="36" t="s">
        <v>2193</v>
      </c>
      <c r="AB988" s="36" t="s">
        <v>2153</v>
      </c>
      <c r="AC988" s="36" t="s">
        <v>2752</v>
      </c>
      <c r="AD988" s="36">
        <v>466262</v>
      </c>
    </row>
    <row r="989" spans="2:30" x14ac:dyDescent="0.35">
      <c r="B989" s="36">
        <v>1032084</v>
      </c>
      <c r="C989" s="36" t="s">
        <v>1311</v>
      </c>
      <c r="D989" s="36" t="s">
        <v>517</v>
      </c>
      <c r="E989" s="36" t="s">
        <v>4</v>
      </c>
      <c r="F989" s="36" t="s">
        <v>28</v>
      </c>
      <c r="G989" s="36" t="s">
        <v>830</v>
      </c>
      <c r="H989" s="36" t="s">
        <v>771</v>
      </c>
      <c r="I989" s="36" t="s">
        <v>29</v>
      </c>
      <c r="J989" s="36" t="s">
        <v>30</v>
      </c>
      <c r="K989" s="36">
        <v>285</v>
      </c>
      <c r="L989" s="36">
        <v>35</v>
      </c>
      <c r="M989" s="36">
        <v>21</v>
      </c>
      <c r="N989" s="36" t="s">
        <v>1830</v>
      </c>
      <c r="O989" s="36" t="s">
        <v>2011</v>
      </c>
      <c r="P989" s="36"/>
      <c r="Q989" s="36" t="s">
        <v>2981</v>
      </c>
      <c r="R989" s="36" t="s">
        <v>2016</v>
      </c>
      <c r="S989" s="36">
        <v>447.5</v>
      </c>
      <c r="T989" s="36">
        <v>461</v>
      </c>
      <c r="U989" s="36" t="s">
        <v>2186</v>
      </c>
      <c r="V989" s="36" t="s">
        <v>2102</v>
      </c>
      <c r="W989" s="36" t="s">
        <v>2166</v>
      </c>
      <c r="X989" s="36" t="s">
        <v>2192</v>
      </c>
      <c r="Y989" s="36" t="s">
        <v>2193</v>
      </c>
      <c r="Z989" s="36" t="s">
        <v>1748</v>
      </c>
      <c r="AA989" s="36" t="s">
        <v>2193</v>
      </c>
      <c r="AB989" s="36" t="s">
        <v>2153</v>
      </c>
      <c r="AC989" s="36" t="s">
        <v>2614</v>
      </c>
      <c r="AD989" s="36">
        <v>1676435</v>
      </c>
    </row>
    <row r="990" spans="2:30" x14ac:dyDescent="0.35">
      <c r="B990" s="36">
        <v>1028696</v>
      </c>
      <c r="C990" s="36" t="s">
        <v>1384</v>
      </c>
      <c r="D990" s="36" t="s">
        <v>71</v>
      </c>
      <c r="E990" s="36" t="s">
        <v>4</v>
      </c>
      <c r="F990" s="36" t="s">
        <v>873</v>
      </c>
      <c r="G990" s="36" t="s">
        <v>833</v>
      </c>
      <c r="H990" s="38" t="s">
        <v>1731</v>
      </c>
      <c r="I990" s="36" t="s">
        <v>29</v>
      </c>
      <c r="J990" s="36" t="s">
        <v>30</v>
      </c>
      <c r="K990" s="36">
        <v>285</v>
      </c>
      <c r="L990" s="36">
        <v>35</v>
      </c>
      <c r="M990" s="36">
        <v>22</v>
      </c>
      <c r="N990" s="36" t="s">
        <v>1863</v>
      </c>
      <c r="O990" s="36" t="s">
        <v>2002</v>
      </c>
      <c r="P990" s="36" t="s">
        <v>2950</v>
      </c>
      <c r="Q990" s="36" t="s">
        <v>2954</v>
      </c>
      <c r="R990" s="36" t="s">
        <v>2016</v>
      </c>
      <c r="S990" s="36">
        <v>474</v>
      </c>
      <c r="T990" s="36">
        <v>493</v>
      </c>
      <c r="U990" s="36" t="s">
        <v>2172</v>
      </c>
      <c r="V990" s="36" t="s">
        <v>2117</v>
      </c>
      <c r="W990" s="36" t="s">
        <v>2151</v>
      </c>
      <c r="X990" s="36" t="s">
        <v>2195</v>
      </c>
      <c r="Y990" s="36" t="s">
        <v>2193</v>
      </c>
      <c r="Z990" s="36" t="s">
        <v>2201</v>
      </c>
      <c r="AA990" s="36" t="s">
        <v>2193</v>
      </c>
      <c r="AB990" s="36" t="s">
        <v>2153</v>
      </c>
      <c r="AC990" s="36" t="s">
        <v>2687</v>
      </c>
      <c r="AD990" s="36">
        <v>488688</v>
      </c>
    </row>
    <row r="991" spans="2:30" x14ac:dyDescent="0.35">
      <c r="B991" s="36">
        <v>1025896</v>
      </c>
      <c r="C991" s="36" t="s">
        <v>1385</v>
      </c>
      <c r="D991" s="36" t="s">
        <v>71</v>
      </c>
      <c r="E991" s="36" t="s">
        <v>4</v>
      </c>
      <c r="F991" s="36" t="s">
        <v>873</v>
      </c>
      <c r="G991" s="36" t="s">
        <v>833</v>
      </c>
      <c r="H991" s="38" t="s">
        <v>1731</v>
      </c>
      <c r="I991" s="36" t="s">
        <v>29</v>
      </c>
      <c r="J991" s="36" t="s">
        <v>30</v>
      </c>
      <c r="K991" s="36">
        <v>285</v>
      </c>
      <c r="L991" s="36">
        <v>35</v>
      </c>
      <c r="M991" s="36">
        <v>22</v>
      </c>
      <c r="N991" s="36" t="s">
        <v>1863</v>
      </c>
      <c r="O991" s="36" t="s">
        <v>2002</v>
      </c>
      <c r="P991" s="36"/>
      <c r="Q991" s="36" t="s">
        <v>2981</v>
      </c>
      <c r="R991" s="36" t="s">
        <v>2016</v>
      </c>
      <c r="S991" s="36">
        <v>432.5</v>
      </c>
      <c r="T991" s="36">
        <v>450</v>
      </c>
      <c r="U991" s="36"/>
      <c r="V991" s="36"/>
      <c r="W991" s="36"/>
      <c r="X991" s="36" t="s">
        <v>2195</v>
      </c>
      <c r="Y991" s="36" t="s">
        <v>2193</v>
      </c>
      <c r="Z991" s="36" t="s">
        <v>2201</v>
      </c>
      <c r="AA991" s="36" t="s">
        <v>2193</v>
      </c>
      <c r="AB991" s="36" t="s">
        <v>2153</v>
      </c>
      <c r="AC991" s="36" t="s">
        <v>2688</v>
      </c>
      <c r="AD991" s="36">
        <v>488689</v>
      </c>
    </row>
    <row r="992" spans="2:30" x14ac:dyDescent="0.35">
      <c r="B992" s="36">
        <v>1036159</v>
      </c>
      <c r="C992" s="36" t="s">
        <v>3364</v>
      </c>
      <c r="D992" s="36" t="s">
        <v>86</v>
      </c>
      <c r="E992" s="36" t="s">
        <v>4</v>
      </c>
      <c r="F992" s="36" t="s">
        <v>868</v>
      </c>
      <c r="G992" s="36" t="s">
        <v>828</v>
      </c>
      <c r="H992" s="36" t="s">
        <v>768</v>
      </c>
      <c r="I992" s="36" t="s">
        <v>1736</v>
      </c>
      <c r="J992" s="36" t="s">
        <v>30</v>
      </c>
      <c r="K992" s="36">
        <v>285</v>
      </c>
      <c r="L992" s="36">
        <v>35</v>
      </c>
      <c r="M992" s="36">
        <v>22</v>
      </c>
      <c r="N992" s="36" t="s">
        <v>1835</v>
      </c>
      <c r="O992" s="36" t="s">
        <v>2011</v>
      </c>
      <c r="P992" s="36"/>
      <c r="Q992" s="36"/>
      <c r="R992" s="36" t="s">
        <v>2016</v>
      </c>
      <c r="S992" s="36">
        <v>555.5</v>
      </c>
      <c r="T992" s="36">
        <v>589</v>
      </c>
      <c r="U992" s="36"/>
      <c r="V992" s="36"/>
      <c r="W992" s="36" t="s">
        <v>2153</v>
      </c>
      <c r="X992" s="36" t="s">
        <v>2195</v>
      </c>
      <c r="Y992" s="36" t="s">
        <v>2192</v>
      </c>
      <c r="Z992" s="36">
        <v>75</v>
      </c>
      <c r="AA992" s="36" t="s">
        <v>2192</v>
      </c>
      <c r="AB992" s="36" t="s">
        <v>24</v>
      </c>
      <c r="AC992" s="36" t="s">
        <v>3365</v>
      </c>
      <c r="AD992" s="36">
        <v>2285119</v>
      </c>
    </row>
    <row r="993" spans="2:30" x14ac:dyDescent="0.35">
      <c r="B993" s="36">
        <v>1020860</v>
      </c>
      <c r="C993" s="36" t="s">
        <v>1217</v>
      </c>
      <c r="D993" s="36" t="s">
        <v>86</v>
      </c>
      <c r="E993" s="36" t="s">
        <v>4</v>
      </c>
      <c r="F993" s="36" t="s">
        <v>874</v>
      </c>
      <c r="G993" s="36" t="s">
        <v>834</v>
      </c>
      <c r="H993" s="36" t="s">
        <v>773</v>
      </c>
      <c r="I993" s="36" t="s">
        <v>35</v>
      </c>
      <c r="J993" s="36" t="s">
        <v>30</v>
      </c>
      <c r="K993" s="36">
        <v>285</v>
      </c>
      <c r="L993" s="36">
        <v>35</v>
      </c>
      <c r="M993" s="36">
        <v>22</v>
      </c>
      <c r="N993" s="36" t="s">
        <v>1835</v>
      </c>
      <c r="O993" s="36" t="s">
        <v>2011</v>
      </c>
      <c r="P993" s="36" t="s">
        <v>2950</v>
      </c>
      <c r="Q993" s="36" t="s">
        <v>2964</v>
      </c>
      <c r="R993" s="36" t="s">
        <v>2016</v>
      </c>
      <c r="S993" s="36">
        <v>446.5</v>
      </c>
      <c r="T993" s="36">
        <v>455.5</v>
      </c>
      <c r="U993" s="36" t="s">
        <v>2172</v>
      </c>
      <c r="V993" s="36" t="s">
        <v>2079</v>
      </c>
      <c r="W993" s="36"/>
      <c r="X993" s="36" t="s">
        <v>2195</v>
      </c>
      <c r="Y993" s="36" t="s">
        <v>2193</v>
      </c>
      <c r="Z993" s="36">
        <v>73</v>
      </c>
      <c r="AA993" s="36" t="s">
        <v>2192</v>
      </c>
      <c r="AB993" s="36" t="s">
        <v>2153</v>
      </c>
      <c r="AC993" s="36" t="s">
        <v>2521</v>
      </c>
      <c r="AD993" s="36">
        <v>500335</v>
      </c>
    </row>
    <row r="994" spans="2:30" x14ac:dyDescent="0.35">
      <c r="B994" s="36">
        <v>1031050</v>
      </c>
      <c r="C994" s="36" t="s">
        <v>1218</v>
      </c>
      <c r="D994" s="36" t="s">
        <v>86</v>
      </c>
      <c r="E994" s="36" t="s">
        <v>4</v>
      </c>
      <c r="F994" s="36" t="s">
        <v>873</v>
      </c>
      <c r="G994" s="36" t="s">
        <v>833</v>
      </c>
      <c r="H994" s="38" t="s">
        <v>1731</v>
      </c>
      <c r="I994" s="36" t="s">
        <v>29</v>
      </c>
      <c r="J994" s="36" t="s">
        <v>30</v>
      </c>
      <c r="K994" s="36">
        <v>285</v>
      </c>
      <c r="L994" s="36">
        <v>35</v>
      </c>
      <c r="M994" s="36">
        <v>22</v>
      </c>
      <c r="N994" s="36" t="s">
        <v>1835</v>
      </c>
      <c r="O994" s="36" t="s">
        <v>2011</v>
      </c>
      <c r="P994" s="36"/>
      <c r="Q994" s="36" t="s">
        <v>2954</v>
      </c>
      <c r="R994" s="36" t="s">
        <v>2016</v>
      </c>
      <c r="S994" s="36">
        <v>478</v>
      </c>
      <c r="T994" s="36">
        <v>487.5</v>
      </c>
      <c r="U994" s="36" t="s">
        <v>2172</v>
      </c>
      <c r="V994" s="36" t="s">
        <v>2079</v>
      </c>
      <c r="W994" s="36" t="s">
        <v>2151</v>
      </c>
      <c r="X994" s="36" t="s">
        <v>2192</v>
      </c>
      <c r="Y994" s="36" t="s">
        <v>2192</v>
      </c>
      <c r="Z994" s="36" t="s">
        <v>2194</v>
      </c>
      <c r="AA994" s="36" t="s">
        <v>2193</v>
      </c>
      <c r="AB994" s="36" t="s">
        <v>2153</v>
      </c>
      <c r="AC994" s="36" t="s">
        <v>2522</v>
      </c>
      <c r="AD994" s="36">
        <v>1221885</v>
      </c>
    </row>
    <row r="995" spans="2:30" x14ac:dyDescent="0.35">
      <c r="B995" s="36">
        <v>1021833</v>
      </c>
      <c r="C995" s="36" t="s">
        <v>1367</v>
      </c>
      <c r="D995" s="36" t="s">
        <v>94</v>
      </c>
      <c r="E995" s="36" t="s">
        <v>4</v>
      </c>
      <c r="F995" s="36" t="s">
        <v>875</v>
      </c>
      <c r="G995" s="36" t="s">
        <v>835</v>
      </c>
      <c r="H995" s="36" t="s">
        <v>774</v>
      </c>
      <c r="I995" s="36" t="s">
        <v>35</v>
      </c>
      <c r="J995" s="36" t="s">
        <v>30</v>
      </c>
      <c r="K995" s="36">
        <v>285</v>
      </c>
      <c r="L995" s="36">
        <v>35</v>
      </c>
      <c r="M995" s="36">
        <v>23</v>
      </c>
      <c r="N995" s="36" t="s">
        <v>1861</v>
      </c>
      <c r="O995" s="36" t="s">
        <v>2011</v>
      </c>
      <c r="P995" s="36"/>
      <c r="Q995" s="36" t="s">
        <v>2964</v>
      </c>
      <c r="R995" s="36" t="s">
        <v>2016</v>
      </c>
      <c r="S995" s="36">
        <v>473.5</v>
      </c>
      <c r="T995" s="36">
        <v>497</v>
      </c>
      <c r="U995" s="36" t="s">
        <v>2172</v>
      </c>
      <c r="V995" s="36" t="s">
        <v>2088</v>
      </c>
      <c r="W995" s="36" t="s">
        <v>2151</v>
      </c>
      <c r="X995" s="36" t="s">
        <v>2195</v>
      </c>
      <c r="Y995" s="36" t="s">
        <v>2193</v>
      </c>
      <c r="Z995" s="36">
        <v>73</v>
      </c>
      <c r="AA995" s="36" t="s">
        <v>2192</v>
      </c>
      <c r="AB995" s="36" t="s">
        <v>2153</v>
      </c>
      <c r="AC995" s="36" t="s">
        <v>2670</v>
      </c>
      <c r="AD995" s="36">
        <v>500342</v>
      </c>
    </row>
    <row r="996" spans="2:30" x14ac:dyDescent="0.35">
      <c r="B996" s="36">
        <v>1035148</v>
      </c>
      <c r="C996" s="36" t="s">
        <v>1690</v>
      </c>
      <c r="D996" s="36" t="s">
        <v>192</v>
      </c>
      <c r="E996" s="36" t="s">
        <v>4</v>
      </c>
      <c r="F996" s="36" t="s">
        <v>872</v>
      </c>
      <c r="G996" s="36" t="s">
        <v>832</v>
      </c>
      <c r="H996" s="36" t="s">
        <v>772</v>
      </c>
      <c r="I996" s="36" t="s">
        <v>29</v>
      </c>
      <c r="J996" s="36" t="s">
        <v>30</v>
      </c>
      <c r="K996" s="36">
        <v>285</v>
      </c>
      <c r="L996" s="36">
        <v>35</v>
      </c>
      <c r="M996" s="36">
        <v>18</v>
      </c>
      <c r="N996" s="36" t="s">
        <v>1919</v>
      </c>
      <c r="O996" s="36" t="s">
        <v>2012</v>
      </c>
      <c r="P996" s="36"/>
      <c r="Q996" s="36"/>
      <c r="R996" s="36" t="s">
        <v>2016</v>
      </c>
      <c r="S996" s="36">
        <v>288.5</v>
      </c>
      <c r="T996" s="36">
        <v>297</v>
      </c>
      <c r="U996" s="36"/>
      <c r="V996" s="36"/>
      <c r="W996" s="36"/>
      <c r="X996" s="36" t="s">
        <v>2195</v>
      </c>
      <c r="Y996" s="36" t="s">
        <v>2193</v>
      </c>
      <c r="Z996" s="36">
        <v>71</v>
      </c>
      <c r="AA996" s="36" t="s">
        <v>2193</v>
      </c>
      <c r="AB996" s="36" t="s">
        <v>2153</v>
      </c>
      <c r="AC996" s="36" t="s">
        <v>3366</v>
      </c>
      <c r="AD996" s="36">
        <v>2192536</v>
      </c>
    </row>
    <row r="997" spans="2:30" x14ac:dyDescent="0.35">
      <c r="B997" s="36">
        <v>1028611</v>
      </c>
      <c r="C997" s="36" t="s">
        <v>1538</v>
      </c>
      <c r="D997" s="36" t="s">
        <v>191</v>
      </c>
      <c r="E997" s="36" t="s">
        <v>4</v>
      </c>
      <c r="F997" s="36" t="s">
        <v>860</v>
      </c>
      <c r="G997" s="36" t="s">
        <v>819</v>
      </c>
      <c r="H997" s="36" t="s">
        <v>763</v>
      </c>
      <c r="I997" s="36" t="s">
        <v>29</v>
      </c>
      <c r="J997" s="36" t="s">
        <v>30</v>
      </c>
      <c r="K997" s="36">
        <v>285</v>
      </c>
      <c r="L997" s="36">
        <v>35</v>
      </c>
      <c r="M997" s="36">
        <v>19</v>
      </c>
      <c r="N997" s="36" t="s">
        <v>1912</v>
      </c>
      <c r="O997" s="36" t="s">
        <v>2012</v>
      </c>
      <c r="P997" s="36"/>
      <c r="Q997" s="36" t="s">
        <v>3484</v>
      </c>
      <c r="R997" s="36" t="s">
        <v>2016</v>
      </c>
      <c r="S997" s="36">
        <v>350.5</v>
      </c>
      <c r="T997" s="36">
        <v>361</v>
      </c>
      <c r="U997" s="36"/>
      <c r="V997" s="36"/>
      <c r="W997" s="36"/>
      <c r="X997" s="36" t="s">
        <v>2195</v>
      </c>
      <c r="Y997" s="36" t="s">
        <v>2193</v>
      </c>
      <c r="Z997" s="36">
        <v>73</v>
      </c>
      <c r="AA997" s="36" t="s">
        <v>2192</v>
      </c>
      <c r="AB997" s="36" t="s">
        <v>2153</v>
      </c>
      <c r="AC997" s="36" t="s">
        <v>2845</v>
      </c>
      <c r="AD997" s="36">
        <v>858390</v>
      </c>
    </row>
    <row r="998" spans="2:30" x14ac:dyDescent="0.35">
      <c r="B998" s="38">
        <v>1035160</v>
      </c>
      <c r="C998" s="38" t="s">
        <v>1669</v>
      </c>
      <c r="D998" s="38" t="s">
        <v>191</v>
      </c>
      <c r="E998" s="36" t="s">
        <v>4</v>
      </c>
      <c r="F998" s="36" t="s">
        <v>872</v>
      </c>
      <c r="G998" s="36" t="s">
        <v>832</v>
      </c>
      <c r="H998" s="38" t="s">
        <v>772</v>
      </c>
      <c r="I998" s="36" t="s">
        <v>29</v>
      </c>
      <c r="J998" s="36" t="s">
        <v>30</v>
      </c>
      <c r="K998" s="36">
        <v>285</v>
      </c>
      <c r="L998" s="36">
        <v>35</v>
      </c>
      <c r="M998" s="36">
        <v>19</v>
      </c>
      <c r="N998" s="36" t="s">
        <v>1912</v>
      </c>
      <c r="O998" s="36" t="s">
        <v>2012</v>
      </c>
      <c r="P998" s="36"/>
      <c r="Q998" s="36"/>
      <c r="R998" s="36" t="s">
        <v>2016</v>
      </c>
      <c r="S998" s="36">
        <v>312.5</v>
      </c>
      <c r="T998" s="36">
        <v>322</v>
      </c>
      <c r="U998" s="36"/>
      <c r="V998" s="36"/>
      <c r="W998" s="36"/>
      <c r="X998" s="36" t="s">
        <v>2195</v>
      </c>
      <c r="Y998" s="36" t="s">
        <v>2193</v>
      </c>
      <c r="Z998" s="36">
        <v>71</v>
      </c>
      <c r="AA998" s="36" t="s">
        <v>2192</v>
      </c>
      <c r="AB998" s="36" t="s">
        <v>2153</v>
      </c>
      <c r="AC998" s="36" t="s">
        <v>3367</v>
      </c>
      <c r="AD998" s="36">
        <v>2164045</v>
      </c>
    </row>
    <row r="999" spans="2:30" x14ac:dyDescent="0.35">
      <c r="B999" s="36">
        <v>1035457</v>
      </c>
      <c r="C999" s="36" t="s">
        <v>3368</v>
      </c>
      <c r="D999" s="36" t="s">
        <v>33</v>
      </c>
      <c r="E999" s="36" t="s">
        <v>4</v>
      </c>
      <c r="F999" s="36" t="s">
        <v>3067</v>
      </c>
      <c r="G999" s="36" t="s">
        <v>3066</v>
      </c>
      <c r="H999" s="36" t="s">
        <v>3066</v>
      </c>
      <c r="I999" s="36" t="s">
        <v>29</v>
      </c>
      <c r="J999" s="36" t="s">
        <v>30</v>
      </c>
      <c r="K999" s="36">
        <v>285</v>
      </c>
      <c r="L999" s="36">
        <v>35</v>
      </c>
      <c r="M999" s="36">
        <v>20</v>
      </c>
      <c r="N999" s="36" t="s">
        <v>1907</v>
      </c>
      <c r="O999" s="36" t="s">
        <v>2012</v>
      </c>
      <c r="P999" s="36"/>
      <c r="Q999" s="36"/>
      <c r="R999" s="36" t="s">
        <v>2016</v>
      </c>
      <c r="S999" s="36">
        <v>417</v>
      </c>
      <c r="T999" s="36">
        <v>425.5</v>
      </c>
      <c r="U999" s="36"/>
      <c r="V999" s="36"/>
      <c r="W999" s="36"/>
      <c r="X999" s="36" t="s">
        <v>2195</v>
      </c>
      <c r="Y999" s="36" t="s">
        <v>2192</v>
      </c>
      <c r="Z999" s="36">
        <v>74</v>
      </c>
      <c r="AA999" s="36" t="s">
        <v>2192</v>
      </c>
      <c r="AB999" s="36" t="s">
        <v>2153</v>
      </c>
      <c r="AC999" s="36" t="s">
        <v>3598</v>
      </c>
      <c r="AD999" s="36">
        <v>2563589</v>
      </c>
    </row>
    <row r="1000" spans="2:30" x14ac:dyDescent="0.35">
      <c r="B1000" s="37">
        <v>1032579</v>
      </c>
      <c r="C1000" s="36" t="s">
        <v>1432</v>
      </c>
      <c r="D1000" s="36" t="s">
        <v>33</v>
      </c>
      <c r="E1000" s="36" t="s">
        <v>4</v>
      </c>
      <c r="F1000" s="36" t="s">
        <v>860</v>
      </c>
      <c r="G1000" s="36" t="s">
        <v>819</v>
      </c>
      <c r="H1000" s="36" t="s">
        <v>763</v>
      </c>
      <c r="I1000" s="36" t="s">
        <v>29</v>
      </c>
      <c r="J1000" s="36" t="s">
        <v>30</v>
      </c>
      <c r="K1000" s="36">
        <v>285</v>
      </c>
      <c r="L1000" s="36">
        <v>35</v>
      </c>
      <c r="M1000" s="36">
        <v>20</v>
      </c>
      <c r="N1000" s="36" t="s">
        <v>1907</v>
      </c>
      <c r="O1000" s="36" t="s">
        <v>2012</v>
      </c>
      <c r="P1000" s="36"/>
      <c r="Q1000" s="36" t="s">
        <v>3484</v>
      </c>
      <c r="R1000" s="36" t="s">
        <v>2016</v>
      </c>
      <c r="S1000" s="36">
        <v>347.5</v>
      </c>
      <c r="T1000" s="36">
        <v>354.5</v>
      </c>
      <c r="U1000" s="36"/>
      <c r="V1000" s="36"/>
      <c r="W1000" s="36"/>
      <c r="X1000" s="36" t="s">
        <v>2195</v>
      </c>
      <c r="Y1000" s="36" t="s">
        <v>2193</v>
      </c>
      <c r="Z1000" s="36">
        <v>73</v>
      </c>
      <c r="AA1000" s="36" t="s">
        <v>2192</v>
      </c>
      <c r="AB1000" s="36" t="s">
        <v>2153</v>
      </c>
      <c r="AC1000" s="36" t="s">
        <v>2735</v>
      </c>
      <c r="AD1000" s="36">
        <v>1498194</v>
      </c>
    </row>
    <row r="1001" spans="2:30" x14ac:dyDescent="0.35">
      <c r="B1001" s="38">
        <v>1036840</v>
      </c>
      <c r="C1001" s="38" t="s">
        <v>3369</v>
      </c>
      <c r="D1001" s="38" t="s">
        <v>33</v>
      </c>
      <c r="E1001" s="36" t="s">
        <v>4</v>
      </c>
      <c r="F1001" s="36" t="s">
        <v>872</v>
      </c>
      <c r="G1001" s="36" t="s">
        <v>832</v>
      </c>
      <c r="H1001" s="38" t="s">
        <v>772</v>
      </c>
      <c r="I1001" s="36" t="s">
        <v>29</v>
      </c>
      <c r="J1001" s="36" t="s">
        <v>30</v>
      </c>
      <c r="K1001" s="36">
        <v>285</v>
      </c>
      <c r="L1001" s="36">
        <v>35</v>
      </c>
      <c r="M1001" s="36">
        <v>20</v>
      </c>
      <c r="N1001" s="36" t="s">
        <v>1907</v>
      </c>
      <c r="O1001" s="36" t="s">
        <v>2012</v>
      </c>
      <c r="P1001" s="36"/>
      <c r="Q1001" s="36"/>
      <c r="R1001" s="36" t="s">
        <v>2016</v>
      </c>
      <c r="S1001" s="36">
        <v>322.5</v>
      </c>
      <c r="T1001" s="36">
        <v>329</v>
      </c>
      <c r="U1001" s="36"/>
      <c r="V1001" s="36"/>
      <c r="W1001" s="36" t="s">
        <v>2153</v>
      </c>
      <c r="X1001" s="36">
        <v>0</v>
      </c>
      <c r="Y1001" s="36">
        <v>0</v>
      </c>
      <c r="Z1001" s="36">
        <v>0</v>
      </c>
      <c r="AA1001" s="36">
        <v>0</v>
      </c>
      <c r="AB1001" s="36" t="s">
        <v>2153</v>
      </c>
      <c r="AC1001" s="36" t="s">
        <v>3370</v>
      </c>
      <c r="AD1001" s="36">
        <v>2428140</v>
      </c>
    </row>
    <row r="1002" spans="2:30" x14ac:dyDescent="0.35">
      <c r="B1002" s="36">
        <v>1034146</v>
      </c>
      <c r="C1002" s="36" t="s">
        <v>1532</v>
      </c>
      <c r="D1002" s="36" t="s">
        <v>560</v>
      </c>
      <c r="E1002" s="36" t="s">
        <v>4</v>
      </c>
      <c r="F1002" s="36" t="s">
        <v>28</v>
      </c>
      <c r="G1002" s="36" t="s">
        <v>830</v>
      </c>
      <c r="H1002" s="36" t="s">
        <v>771</v>
      </c>
      <c r="I1002" s="36" t="s">
        <v>29</v>
      </c>
      <c r="J1002" s="36" t="s">
        <v>30</v>
      </c>
      <c r="K1002" s="36">
        <v>285</v>
      </c>
      <c r="L1002" s="36">
        <v>35</v>
      </c>
      <c r="M1002" s="36">
        <v>20</v>
      </c>
      <c r="N1002" s="36" t="s">
        <v>1839</v>
      </c>
      <c r="O1002" s="36" t="s">
        <v>2011</v>
      </c>
      <c r="P1002" s="36"/>
      <c r="Q1002" s="36" t="s">
        <v>2954</v>
      </c>
      <c r="R1002" s="36" t="s">
        <v>2016</v>
      </c>
      <c r="S1002" s="36">
        <v>399.5</v>
      </c>
      <c r="T1002" s="36">
        <v>407.5</v>
      </c>
      <c r="U1002" s="36"/>
      <c r="V1002" s="36"/>
      <c r="W1002" s="36"/>
      <c r="X1002" s="36" t="s">
        <v>2192</v>
      </c>
      <c r="Y1002" s="36" t="s">
        <v>2193</v>
      </c>
      <c r="Z1002" s="36" t="s">
        <v>2194</v>
      </c>
      <c r="AA1002" s="36" t="s">
        <v>2193</v>
      </c>
      <c r="AB1002" s="36" t="s">
        <v>2153</v>
      </c>
      <c r="AC1002" s="36" t="s">
        <v>2839</v>
      </c>
      <c r="AD1002" s="36">
        <v>1899799</v>
      </c>
    </row>
    <row r="1003" spans="2:30" x14ac:dyDescent="0.35">
      <c r="B1003" s="36">
        <v>1034761</v>
      </c>
      <c r="C1003" s="36" t="s">
        <v>1572</v>
      </c>
      <c r="D1003" s="36" t="s">
        <v>560</v>
      </c>
      <c r="E1003" s="36" t="s">
        <v>4</v>
      </c>
      <c r="F1003" s="36" t="s">
        <v>882</v>
      </c>
      <c r="G1003" s="36" t="s">
        <v>781</v>
      </c>
      <c r="H1003" s="36" t="s">
        <v>781</v>
      </c>
      <c r="I1003" s="36" t="s">
        <v>1735</v>
      </c>
      <c r="J1003" s="36" t="s">
        <v>30</v>
      </c>
      <c r="K1003" s="36">
        <v>285</v>
      </c>
      <c r="L1003" s="36">
        <v>35</v>
      </c>
      <c r="M1003" s="36">
        <v>20</v>
      </c>
      <c r="N1003" s="36" t="s">
        <v>1839</v>
      </c>
      <c r="O1003" s="36" t="s">
        <v>2011</v>
      </c>
      <c r="P1003" s="36"/>
      <c r="Q1003" s="36" t="s">
        <v>2954</v>
      </c>
      <c r="R1003" s="36" t="s">
        <v>2016</v>
      </c>
      <c r="S1003" s="36">
        <v>449</v>
      </c>
      <c r="T1003" s="36">
        <v>458</v>
      </c>
      <c r="U1003" s="36"/>
      <c r="V1003" s="36"/>
      <c r="W1003" s="36"/>
      <c r="X1003" s="36" t="s">
        <v>2195</v>
      </c>
      <c r="Y1003" s="36" t="s">
        <v>2192</v>
      </c>
      <c r="Z1003" s="36" t="s">
        <v>2202</v>
      </c>
      <c r="AA1003" s="36" t="s">
        <v>2192</v>
      </c>
      <c r="AB1003" s="36" t="s">
        <v>24</v>
      </c>
      <c r="AC1003" s="36" t="s">
        <v>2879</v>
      </c>
      <c r="AD1003" s="36">
        <v>1899865</v>
      </c>
    </row>
    <row r="1004" spans="2:30" x14ac:dyDescent="0.35">
      <c r="B1004" s="38">
        <v>1036786</v>
      </c>
      <c r="C1004" s="38" t="s">
        <v>3371</v>
      </c>
      <c r="D1004" s="38" t="s">
        <v>506</v>
      </c>
      <c r="E1004" s="36" t="s">
        <v>4</v>
      </c>
      <c r="F1004" s="36" t="s">
        <v>887</v>
      </c>
      <c r="G1004" s="36" t="s">
        <v>844</v>
      </c>
      <c r="H1004" s="38" t="s">
        <v>1732</v>
      </c>
      <c r="I1004" s="36" t="s">
        <v>35</v>
      </c>
      <c r="J1004" s="36" t="s">
        <v>30</v>
      </c>
      <c r="K1004" s="36">
        <v>285</v>
      </c>
      <c r="L1004" s="36">
        <v>35</v>
      </c>
      <c r="M1004" s="36">
        <v>21</v>
      </c>
      <c r="N1004" s="36" t="s">
        <v>1830</v>
      </c>
      <c r="O1004" s="36" t="s">
        <v>2011</v>
      </c>
      <c r="P1004" s="36"/>
      <c r="Q1004" s="36"/>
      <c r="R1004" s="36" t="s">
        <v>2016</v>
      </c>
      <c r="S1004" s="36">
        <v>388.5</v>
      </c>
      <c r="T1004" s="36">
        <v>396.5</v>
      </c>
      <c r="U1004" s="36"/>
      <c r="V1004" s="36"/>
      <c r="W1004" s="36" t="s">
        <v>2153</v>
      </c>
      <c r="X1004" s="36" t="s">
        <v>2195</v>
      </c>
      <c r="Y1004" s="36" t="s">
        <v>2193</v>
      </c>
      <c r="Z1004" s="36">
        <v>71</v>
      </c>
      <c r="AA1004" s="36" t="s">
        <v>2192</v>
      </c>
      <c r="AB1004" s="36" t="s">
        <v>2153</v>
      </c>
      <c r="AC1004" s="36" t="s">
        <v>3372</v>
      </c>
      <c r="AD1004" s="36">
        <v>2441820</v>
      </c>
    </row>
    <row r="1005" spans="2:30" x14ac:dyDescent="0.35">
      <c r="B1005" s="36">
        <v>1031393</v>
      </c>
      <c r="C1005" s="36" t="s">
        <v>1561</v>
      </c>
      <c r="D1005" s="36" t="s">
        <v>672</v>
      </c>
      <c r="E1005" s="36" t="s">
        <v>4</v>
      </c>
      <c r="F1005" s="36" t="s">
        <v>38</v>
      </c>
      <c r="G1005" s="36" t="s">
        <v>821</v>
      </c>
      <c r="H1005" s="36" t="s">
        <v>765</v>
      </c>
      <c r="I1005" s="36" t="s">
        <v>35</v>
      </c>
      <c r="J1005" s="36" t="s">
        <v>30</v>
      </c>
      <c r="K1005" s="36">
        <v>285</v>
      </c>
      <c r="L1005" s="36">
        <v>35</v>
      </c>
      <c r="M1005" s="36">
        <v>22</v>
      </c>
      <c r="N1005" s="36" t="s">
        <v>1906</v>
      </c>
      <c r="O1005" s="36" t="s">
        <v>2010</v>
      </c>
      <c r="P1005" s="36" t="s">
        <v>2950</v>
      </c>
      <c r="Q1005" s="36" t="s">
        <v>2954</v>
      </c>
      <c r="R1005" s="36" t="s">
        <v>2016</v>
      </c>
      <c r="S1005" s="36">
        <v>491.5</v>
      </c>
      <c r="T1005" s="36">
        <v>511</v>
      </c>
      <c r="U1005" s="36"/>
      <c r="V1005" s="36"/>
      <c r="W1005" s="36" t="s">
        <v>2153</v>
      </c>
      <c r="X1005" s="36" t="s">
        <v>2193</v>
      </c>
      <c r="Y1005" s="36" t="s">
        <v>2193</v>
      </c>
      <c r="Z1005" s="36" t="s">
        <v>2194</v>
      </c>
      <c r="AA1005" s="36" t="s">
        <v>2193</v>
      </c>
      <c r="AB1005" s="36" t="s">
        <v>2153</v>
      </c>
      <c r="AC1005" s="36" t="s">
        <v>2867</v>
      </c>
      <c r="AD1005" s="36">
        <v>1293281</v>
      </c>
    </row>
    <row r="1006" spans="2:30" x14ac:dyDescent="0.35">
      <c r="B1006" s="60">
        <v>1039122</v>
      </c>
      <c r="C1006" s="60" t="s">
        <v>3666</v>
      </c>
      <c r="D1006" s="60" t="s">
        <v>672</v>
      </c>
      <c r="E1006" s="60" t="s">
        <v>4</v>
      </c>
      <c r="F1006" s="60" t="s">
        <v>38</v>
      </c>
      <c r="G1006" s="36" t="s">
        <v>821</v>
      </c>
      <c r="H1006" s="60" t="s">
        <v>765</v>
      </c>
      <c r="I1006" s="36" t="s">
        <v>35</v>
      </c>
      <c r="J1006" s="36" t="s">
        <v>30</v>
      </c>
      <c r="K1006" s="60">
        <v>285</v>
      </c>
      <c r="L1006" s="60">
        <v>35</v>
      </c>
      <c r="M1006" s="60">
        <v>22</v>
      </c>
      <c r="N1006" s="60" t="s">
        <v>1906</v>
      </c>
      <c r="O1006" s="60" t="s">
        <v>2010</v>
      </c>
      <c r="P1006" s="36" t="s">
        <v>2949</v>
      </c>
      <c r="Q1006" s="60" t="s">
        <v>3665</v>
      </c>
      <c r="R1006" s="36" t="s">
        <v>2016</v>
      </c>
      <c r="S1006" s="60"/>
      <c r="T1006" s="62">
        <v>470</v>
      </c>
      <c r="U1006" s="60"/>
      <c r="V1006" s="60"/>
      <c r="W1006" s="60"/>
      <c r="X1006" s="60" t="s">
        <v>2193</v>
      </c>
      <c r="Y1006" s="60" t="s">
        <v>2193</v>
      </c>
      <c r="Z1006" s="60">
        <v>69</v>
      </c>
      <c r="AA1006" s="60" t="s">
        <v>2193</v>
      </c>
      <c r="AB1006" s="60"/>
      <c r="AC1006" s="60" t="s">
        <v>3667</v>
      </c>
      <c r="AD1006" s="60">
        <v>0</v>
      </c>
    </row>
    <row r="1007" spans="2:30" x14ac:dyDescent="0.35">
      <c r="B1007" s="38">
        <v>1035173</v>
      </c>
      <c r="C1007" s="38" t="s">
        <v>1639</v>
      </c>
      <c r="D1007" s="38" t="s">
        <v>460</v>
      </c>
      <c r="E1007" s="36" t="s">
        <v>4</v>
      </c>
      <c r="F1007" s="36" t="s">
        <v>887</v>
      </c>
      <c r="G1007" s="36" t="s">
        <v>844</v>
      </c>
      <c r="H1007" s="38" t="s">
        <v>1732</v>
      </c>
      <c r="I1007" s="36" t="s">
        <v>35</v>
      </c>
      <c r="J1007" s="36" t="s">
        <v>30</v>
      </c>
      <c r="K1007" s="36">
        <v>285</v>
      </c>
      <c r="L1007" s="36">
        <v>35</v>
      </c>
      <c r="M1007" s="36">
        <v>22</v>
      </c>
      <c r="N1007" s="36" t="s">
        <v>1835</v>
      </c>
      <c r="O1007" s="36" t="s">
        <v>2011</v>
      </c>
      <c r="P1007" s="36"/>
      <c r="Q1007" s="36"/>
      <c r="R1007" s="36" t="s">
        <v>2016</v>
      </c>
      <c r="S1007" s="36">
        <v>400</v>
      </c>
      <c r="T1007" s="36">
        <v>408</v>
      </c>
      <c r="U1007" s="36"/>
      <c r="V1007" s="36"/>
      <c r="W1007" s="36"/>
      <c r="X1007" s="36" t="s">
        <v>2195</v>
      </c>
      <c r="Y1007" s="36" t="s">
        <v>2193</v>
      </c>
      <c r="Z1007" s="36">
        <v>71</v>
      </c>
      <c r="AA1007" s="36" t="s">
        <v>2193</v>
      </c>
      <c r="AB1007" s="36" t="s">
        <v>2153</v>
      </c>
      <c r="AC1007" s="36" t="s">
        <v>3373</v>
      </c>
      <c r="AD1007" s="36">
        <v>2164051</v>
      </c>
    </row>
    <row r="1008" spans="2:30" x14ac:dyDescent="0.35">
      <c r="B1008" s="38">
        <v>1036798</v>
      </c>
      <c r="C1008" s="38" t="s">
        <v>3374</v>
      </c>
      <c r="D1008" s="38" t="s">
        <v>3375</v>
      </c>
      <c r="E1008" s="36" t="s">
        <v>4</v>
      </c>
      <c r="F1008" s="36" t="s">
        <v>887</v>
      </c>
      <c r="G1008" s="36" t="s">
        <v>844</v>
      </c>
      <c r="H1008" s="38" t="s">
        <v>1732</v>
      </c>
      <c r="I1008" s="36" t="s">
        <v>35</v>
      </c>
      <c r="J1008" s="36" t="s">
        <v>30</v>
      </c>
      <c r="K1008" s="36">
        <v>285</v>
      </c>
      <c r="L1008" s="36">
        <v>35</v>
      </c>
      <c r="M1008" s="36">
        <v>23</v>
      </c>
      <c r="N1008" s="36" t="s">
        <v>1943</v>
      </c>
      <c r="O1008" s="36" t="s">
        <v>2012</v>
      </c>
      <c r="P1008" s="36"/>
      <c r="Q1008" s="36"/>
      <c r="R1008" s="36" t="s">
        <v>2016</v>
      </c>
      <c r="S1008" s="36">
        <v>407.5</v>
      </c>
      <c r="T1008" s="36">
        <v>428</v>
      </c>
      <c r="U1008" s="36"/>
      <c r="V1008" s="36"/>
      <c r="W1008" s="36" t="s">
        <v>2153</v>
      </c>
      <c r="X1008" s="36" t="s">
        <v>2195</v>
      </c>
      <c r="Y1008" s="36" t="s">
        <v>2193</v>
      </c>
      <c r="Z1008" s="36">
        <v>71</v>
      </c>
      <c r="AA1008" s="36" t="s">
        <v>2193</v>
      </c>
      <c r="AB1008" s="36" t="s">
        <v>2153</v>
      </c>
      <c r="AC1008" s="36" t="s">
        <v>3376</v>
      </c>
      <c r="AD1008" s="36">
        <v>2428114</v>
      </c>
    </row>
    <row r="1009" spans="2:30" x14ac:dyDescent="0.35">
      <c r="B1009" s="36">
        <v>1022896</v>
      </c>
      <c r="C1009" s="36" t="s">
        <v>1401</v>
      </c>
      <c r="D1009" s="36" t="s">
        <v>624</v>
      </c>
      <c r="E1009" s="36" t="s">
        <v>4</v>
      </c>
      <c r="F1009" s="36" t="s">
        <v>862</v>
      </c>
      <c r="G1009" s="36" t="s">
        <v>822</v>
      </c>
      <c r="H1009" s="36" t="s">
        <v>44</v>
      </c>
      <c r="I1009" s="36" t="s">
        <v>29</v>
      </c>
      <c r="J1009" s="36" t="s">
        <v>30</v>
      </c>
      <c r="K1009" s="36">
        <v>285</v>
      </c>
      <c r="L1009" s="36">
        <v>40</v>
      </c>
      <c r="M1009" s="36">
        <v>19</v>
      </c>
      <c r="N1009" s="36" t="s">
        <v>1861</v>
      </c>
      <c r="O1009" s="36" t="s">
        <v>2011</v>
      </c>
      <c r="P1009" s="36"/>
      <c r="Q1009" s="36"/>
      <c r="R1009" s="36" t="s">
        <v>2015</v>
      </c>
      <c r="S1009" s="36">
        <v>337</v>
      </c>
      <c r="T1009" s="36">
        <v>347</v>
      </c>
      <c r="U1009" s="36" t="s">
        <v>2175</v>
      </c>
      <c r="V1009" s="36" t="s">
        <v>2119</v>
      </c>
      <c r="W1009" s="36" t="s">
        <v>2155</v>
      </c>
      <c r="X1009" s="36" t="s">
        <v>2193</v>
      </c>
      <c r="Y1009" s="36" t="s">
        <v>2192</v>
      </c>
      <c r="Z1009" s="36">
        <v>69</v>
      </c>
      <c r="AA1009" s="36" t="s">
        <v>2193</v>
      </c>
      <c r="AB1009" s="36" t="s">
        <v>2153</v>
      </c>
      <c r="AC1009" s="36" t="s">
        <v>2703</v>
      </c>
      <c r="AD1009" s="36">
        <v>470958</v>
      </c>
    </row>
    <row r="1010" spans="2:30" x14ac:dyDescent="0.35">
      <c r="B1010" s="38">
        <v>1031044</v>
      </c>
      <c r="C1010" s="38" t="s">
        <v>3377</v>
      </c>
      <c r="D1010" s="38" t="s">
        <v>3378</v>
      </c>
      <c r="E1010" s="36" t="s">
        <v>4</v>
      </c>
      <c r="F1010" s="36" t="s">
        <v>887</v>
      </c>
      <c r="G1010" s="36" t="s">
        <v>844</v>
      </c>
      <c r="H1010" s="38" t="s">
        <v>1732</v>
      </c>
      <c r="I1010" s="36" t="s">
        <v>35</v>
      </c>
      <c r="J1010" s="36" t="s">
        <v>30</v>
      </c>
      <c r="K1010" s="36">
        <v>285</v>
      </c>
      <c r="L1010" s="36">
        <v>40</v>
      </c>
      <c r="M1010" s="36">
        <v>20</v>
      </c>
      <c r="N1010" s="36" t="s">
        <v>1878</v>
      </c>
      <c r="O1010" s="36" t="s">
        <v>2011</v>
      </c>
      <c r="P1010" s="36"/>
      <c r="Q1010" s="36"/>
      <c r="R1010" s="36" t="s">
        <v>2015</v>
      </c>
      <c r="S1010" s="36">
        <v>342.5</v>
      </c>
      <c r="T1010" s="36">
        <v>356</v>
      </c>
      <c r="U1010" s="36"/>
      <c r="V1010" s="36" t="s">
        <v>2149</v>
      </c>
      <c r="W1010" s="36" t="s">
        <v>2152</v>
      </c>
      <c r="X1010" s="36" t="s">
        <v>2193</v>
      </c>
      <c r="Y1010" s="36" t="s">
        <v>2193</v>
      </c>
      <c r="Z1010" s="36">
        <v>69</v>
      </c>
      <c r="AA1010" s="36" t="s">
        <v>2193</v>
      </c>
      <c r="AB1010" s="36" t="s">
        <v>2153</v>
      </c>
      <c r="AC1010" s="36" t="s">
        <v>3379</v>
      </c>
      <c r="AD1010" s="36">
        <v>1707113</v>
      </c>
    </row>
    <row r="1011" spans="2:30" x14ac:dyDescent="0.35">
      <c r="B1011" s="36">
        <v>1036152</v>
      </c>
      <c r="C1011" s="36" t="s">
        <v>3380</v>
      </c>
      <c r="D1011" s="36" t="s">
        <v>3381</v>
      </c>
      <c r="E1011" s="36" t="s">
        <v>4</v>
      </c>
      <c r="F1011" s="36" t="s">
        <v>868</v>
      </c>
      <c r="G1011" s="36" t="s">
        <v>828</v>
      </c>
      <c r="H1011" s="36" t="s">
        <v>768</v>
      </c>
      <c r="I1011" s="36" t="s">
        <v>1736</v>
      </c>
      <c r="J1011" s="36" t="s">
        <v>30</v>
      </c>
      <c r="K1011" s="36">
        <v>285</v>
      </c>
      <c r="L1011" s="36">
        <v>40</v>
      </c>
      <c r="M1011" s="36">
        <v>21</v>
      </c>
      <c r="N1011" s="36" t="s">
        <v>1961</v>
      </c>
      <c r="O1011" s="36" t="s">
        <v>2011</v>
      </c>
      <c r="P1011" s="36"/>
      <c r="Q1011" s="36"/>
      <c r="R1011" s="36" t="s">
        <v>2016</v>
      </c>
      <c r="S1011" s="36">
        <v>422</v>
      </c>
      <c r="T1011" s="36">
        <v>443</v>
      </c>
      <c r="U1011" s="36"/>
      <c r="V1011" s="36"/>
      <c r="W1011" s="36" t="s">
        <v>2153</v>
      </c>
      <c r="X1011" s="36" t="s">
        <v>2195</v>
      </c>
      <c r="Y1011" s="36" t="s">
        <v>2192</v>
      </c>
      <c r="Z1011" s="36">
        <v>75</v>
      </c>
      <c r="AA1011" s="36" t="s">
        <v>2192</v>
      </c>
      <c r="AB1011" s="36" t="s">
        <v>24</v>
      </c>
      <c r="AC1011" s="36" t="s">
        <v>3382</v>
      </c>
      <c r="AD1011" s="36">
        <v>2285109</v>
      </c>
    </row>
    <row r="1012" spans="2:30" x14ac:dyDescent="0.35">
      <c r="B1012" s="36">
        <v>1023847</v>
      </c>
      <c r="C1012" s="36" t="s">
        <v>1421</v>
      </c>
      <c r="D1012" s="36" t="s">
        <v>87</v>
      </c>
      <c r="E1012" s="36" t="s">
        <v>4</v>
      </c>
      <c r="F1012" s="36" t="s">
        <v>879</v>
      </c>
      <c r="G1012" s="36" t="s">
        <v>838</v>
      </c>
      <c r="H1012" s="36" t="s">
        <v>778</v>
      </c>
      <c r="I1012" s="36" t="s">
        <v>35</v>
      </c>
      <c r="J1012" s="36" t="s">
        <v>30</v>
      </c>
      <c r="K1012" s="36">
        <v>285</v>
      </c>
      <c r="L1012" s="36">
        <v>40</v>
      </c>
      <c r="M1012" s="36">
        <v>22</v>
      </c>
      <c r="N1012" s="36" t="s">
        <v>1879</v>
      </c>
      <c r="O1012" s="36" t="s">
        <v>2002</v>
      </c>
      <c r="P1012" s="36" t="s">
        <v>2950</v>
      </c>
      <c r="Q1012" s="36" t="s">
        <v>2964</v>
      </c>
      <c r="R1012" s="36" t="s">
        <v>2016</v>
      </c>
      <c r="S1012" s="36">
        <v>471</v>
      </c>
      <c r="T1012" s="36">
        <v>480.5</v>
      </c>
      <c r="U1012" s="36" t="s">
        <v>2172</v>
      </c>
      <c r="V1012" s="36" t="s">
        <v>2088</v>
      </c>
      <c r="W1012" s="36" t="s">
        <v>2151</v>
      </c>
      <c r="X1012" s="36" t="s">
        <v>2195</v>
      </c>
      <c r="Y1012" s="36" t="s">
        <v>2192</v>
      </c>
      <c r="Z1012" s="36">
        <v>71</v>
      </c>
      <c r="AA1012" s="36" t="s">
        <v>2192</v>
      </c>
      <c r="AB1012" s="36" t="s">
        <v>2153</v>
      </c>
      <c r="AC1012" s="36" t="s">
        <v>2724</v>
      </c>
      <c r="AD1012" s="36">
        <v>470816</v>
      </c>
    </row>
    <row r="1013" spans="2:30" x14ac:dyDescent="0.35">
      <c r="B1013" s="36">
        <v>1036158</v>
      </c>
      <c r="C1013" s="36" t="s">
        <v>3383</v>
      </c>
      <c r="D1013" s="36" t="s">
        <v>99</v>
      </c>
      <c r="E1013" s="36" t="s">
        <v>4</v>
      </c>
      <c r="F1013" s="36" t="s">
        <v>868</v>
      </c>
      <c r="G1013" s="36" t="s">
        <v>828</v>
      </c>
      <c r="H1013" s="36" t="s">
        <v>768</v>
      </c>
      <c r="I1013" s="36" t="s">
        <v>1736</v>
      </c>
      <c r="J1013" s="36" t="s">
        <v>30</v>
      </c>
      <c r="K1013" s="36">
        <v>285</v>
      </c>
      <c r="L1013" s="36">
        <v>40</v>
      </c>
      <c r="M1013" s="36">
        <v>22</v>
      </c>
      <c r="N1013" s="36" t="s">
        <v>1834</v>
      </c>
      <c r="O1013" s="36" t="s">
        <v>2011</v>
      </c>
      <c r="P1013" s="36"/>
      <c r="Q1013" s="36"/>
      <c r="R1013" s="36" t="s">
        <v>2016</v>
      </c>
      <c r="S1013" s="36">
        <v>533</v>
      </c>
      <c r="T1013" s="36">
        <v>559.5</v>
      </c>
      <c r="U1013" s="36"/>
      <c r="V1013" s="36"/>
      <c r="W1013" s="36" t="s">
        <v>2153</v>
      </c>
      <c r="X1013" s="36" t="s">
        <v>2195</v>
      </c>
      <c r="Y1013" s="36" t="s">
        <v>2192</v>
      </c>
      <c r="Z1013" s="36">
        <v>75</v>
      </c>
      <c r="AA1013" s="36" t="s">
        <v>2192</v>
      </c>
      <c r="AB1013" s="36" t="s">
        <v>24</v>
      </c>
      <c r="AC1013" s="36" t="s">
        <v>3384</v>
      </c>
      <c r="AD1013" s="36">
        <v>2285118</v>
      </c>
    </row>
    <row r="1014" spans="2:30" x14ac:dyDescent="0.35">
      <c r="B1014" s="36">
        <v>1021831</v>
      </c>
      <c r="C1014" s="36" t="s">
        <v>1247</v>
      </c>
      <c r="D1014" s="36" t="s">
        <v>99</v>
      </c>
      <c r="E1014" s="36" t="s">
        <v>4</v>
      </c>
      <c r="F1014" s="36" t="s">
        <v>875</v>
      </c>
      <c r="G1014" s="36" t="s">
        <v>835</v>
      </c>
      <c r="H1014" s="36" t="s">
        <v>774</v>
      </c>
      <c r="I1014" s="36" t="s">
        <v>35</v>
      </c>
      <c r="J1014" s="36" t="s">
        <v>30</v>
      </c>
      <c r="K1014" s="36">
        <v>285</v>
      </c>
      <c r="L1014" s="36">
        <v>40</v>
      </c>
      <c r="M1014" s="36">
        <v>22</v>
      </c>
      <c r="N1014" s="36" t="s">
        <v>1834</v>
      </c>
      <c r="O1014" s="36" t="s">
        <v>2011</v>
      </c>
      <c r="P1014" s="36"/>
      <c r="Q1014" s="36" t="s">
        <v>2964</v>
      </c>
      <c r="R1014" s="36" t="s">
        <v>2016</v>
      </c>
      <c r="S1014" s="36">
        <v>468.5</v>
      </c>
      <c r="T1014" s="36">
        <v>478</v>
      </c>
      <c r="U1014" s="36" t="s">
        <v>2172</v>
      </c>
      <c r="V1014" s="36" t="s">
        <v>2088</v>
      </c>
      <c r="W1014" s="36" t="s">
        <v>2151</v>
      </c>
      <c r="X1014" s="36" t="s">
        <v>2195</v>
      </c>
      <c r="Y1014" s="36" t="s">
        <v>2195</v>
      </c>
      <c r="Z1014" s="36">
        <v>73</v>
      </c>
      <c r="AA1014" s="36" t="s">
        <v>2192</v>
      </c>
      <c r="AB1014" s="36" t="s">
        <v>2153</v>
      </c>
      <c r="AC1014" s="36" t="s">
        <v>2551</v>
      </c>
      <c r="AD1014" s="36">
        <v>488966</v>
      </c>
    </row>
    <row r="1015" spans="2:30" x14ac:dyDescent="0.35">
      <c r="B1015" s="36">
        <v>1032621</v>
      </c>
      <c r="C1015" s="36" t="s">
        <v>3503</v>
      </c>
      <c r="D1015" s="36" t="s">
        <v>99</v>
      </c>
      <c r="E1015" s="36" t="s">
        <v>4</v>
      </c>
      <c r="F1015" s="36" t="s">
        <v>887</v>
      </c>
      <c r="G1015" s="36" t="s">
        <v>844</v>
      </c>
      <c r="H1015" s="36" t="s">
        <v>1732</v>
      </c>
      <c r="I1015" s="36" t="s">
        <v>35</v>
      </c>
      <c r="J1015" s="36" t="s">
        <v>30</v>
      </c>
      <c r="K1015" s="36">
        <v>285</v>
      </c>
      <c r="L1015" s="36">
        <v>40</v>
      </c>
      <c r="M1015" s="36">
        <v>22</v>
      </c>
      <c r="N1015" s="36" t="s">
        <v>1834</v>
      </c>
      <c r="O1015" s="36" t="s">
        <v>2011</v>
      </c>
      <c r="P1015" s="36" t="s">
        <v>2949</v>
      </c>
      <c r="Q1015" s="36" t="s">
        <v>2964</v>
      </c>
      <c r="R1015" s="36" t="s">
        <v>2016</v>
      </c>
      <c r="S1015" s="36"/>
      <c r="T1015" s="36">
        <v>478</v>
      </c>
      <c r="U1015" s="36" t="s">
        <v>2172</v>
      </c>
      <c r="V1015" s="36" t="s">
        <v>3552</v>
      </c>
      <c r="W1015" s="36" t="s">
        <v>2161</v>
      </c>
      <c r="X1015" s="36" t="s">
        <v>2192</v>
      </c>
      <c r="Y1015" s="36" t="s">
        <v>2193</v>
      </c>
      <c r="Z1015" s="36">
        <v>70</v>
      </c>
      <c r="AA1015" s="36" t="s">
        <v>2193</v>
      </c>
      <c r="AB1015" s="36" t="s">
        <v>2153</v>
      </c>
      <c r="AC1015" s="36" t="s">
        <v>3575</v>
      </c>
      <c r="AD1015" s="36">
        <v>2338642</v>
      </c>
    </row>
    <row r="1016" spans="2:30" x14ac:dyDescent="0.35">
      <c r="B1016" s="36">
        <v>1035142</v>
      </c>
      <c r="C1016" s="36" t="s">
        <v>1670</v>
      </c>
      <c r="D1016" s="36" t="s">
        <v>160</v>
      </c>
      <c r="E1016" s="36" t="s">
        <v>4</v>
      </c>
      <c r="F1016" s="36" t="s">
        <v>872</v>
      </c>
      <c r="G1016" s="36" t="s">
        <v>832</v>
      </c>
      <c r="H1016" s="36" t="s">
        <v>772</v>
      </c>
      <c r="I1016" s="36" t="s">
        <v>29</v>
      </c>
      <c r="J1016" s="36" t="s">
        <v>30</v>
      </c>
      <c r="K1016" s="36">
        <v>285</v>
      </c>
      <c r="L1016" s="36">
        <v>40</v>
      </c>
      <c r="M1016" s="36">
        <v>19</v>
      </c>
      <c r="N1016" s="36" t="s">
        <v>1861</v>
      </c>
      <c r="O1016" s="36" t="s">
        <v>2011</v>
      </c>
      <c r="P1016" s="36"/>
      <c r="Q1016" s="36"/>
      <c r="R1016" s="36" t="s">
        <v>2016</v>
      </c>
      <c r="S1016" s="36">
        <v>337</v>
      </c>
      <c r="T1016" s="36">
        <v>347</v>
      </c>
      <c r="U1016" s="36"/>
      <c r="V1016" s="36"/>
      <c r="W1016" s="36"/>
      <c r="X1016" s="36" t="s">
        <v>2195</v>
      </c>
      <c r="Y1016" s="36" t="s">
        <v>2193</v>
      </c>
      <c r="Z1016" s="36">
        <v>71</v>
      </c>
      <c r="AA1016" s="36" t="s">
        <v>2193</v>
      </c>
      <c r="AB1016" s="36" t="s">
        <v>2153</v>
      </c>
      <c r="AC1016" s="36" t="s">
        <v>3385</v>
      </c>
      <c r="AD1016" s="36">
        <v>2164036</v>
      </c>
    </row>
    <row r="1017" spans="2:30" x14ac:dyDescent="0.35">
      <c r="B1017" s="36">
        <v>1031380</v>
      </c>
      <c r="C1017" s="36" t="s">
        <v>1578</v>
      </c>
      <c r="D1017" s="36" t="s">
        <v>467</v>
      </c>
      <c r="E1017" s="36" t="s">
        <v>4</v>
      </c>
      <c r="F1017" s="36" t="s">
        <v>28</v>
      </c>
      <c r="G1017" s="36" t="s">
        <v>830</v>
      </c>
      <c r="H1017" s="36" t="s">
        <v>771</v>
      </c>
      <c r="I1017" s="36" t="s">
        <v>29</v>
      </c>
      <c r="J1017" s="36" t="s">
        <v>30</v>
      </c>
      <c r="K1017" s="36">
        <v>285</v>
      </c>
      <c r="L1017" s="36">
        <v>40</v>
      </c>
      <c r="M1017" s="36">
        <v>20</v>
      </c>
      <c r="N1017" s="36" t="s">
        <v>1878</v>
      </c>
      <c r="O1017" s="36" t="s">
        <v>2011</v>
      </c>
      <c r="P1017" s="36" t="s">
        <v>2950</v>
      </c>
      <c r="Q1017" s="36" t="s">
        <v>2954</v>
      </c>
      <c r="R1017" s="36" t="s">
        <v>2016</v>
      </c>
      <c r="S1017" s="36">
        <v>407.5</v>
      </c>
      <c r="T1017" s="36">
        <v>419.5</v>
      </c>
      <c r="U1017" s="36"/>
      <c r="V1017" s="36"/>
      <c r="W1017" s="36" t="s">
        <v>2153</v>
      </c>
      <c r="X1017" s="36" t="s">
        <v>2193</v>
      </c>
      <c r="Y1017" s="36" t="s">
        <v>2193</v>
      </c>
      <c r="Z1017" s="36" t="s">
        <v>2194</v>
      </c>
      <c r="AA1017" s="36" t="s">
        <v>2193</v>
      </c>
      <c r="AB1017" s="36" t="s">
        <v>2153</v>
      </c>
      <c r="AC1017" s="36" t="s">
        <v>2885</v>
      </c>
      <c r="AD1017" s="36">
        <v>1293254</v>
      </c>
    </row>
    <row r="1018" spans="2:30" x14ac:dyDescent="0.35">
      <c r="B1018" s="38">
        <v>1036772</v>
      </c>
      <c r="C1018" s="38" t="s">
        <v>3386</v>
      </c>
      <c r="D1018" s="38" t="s">
        <v>467</v>
      </c>
      <c r="E1018" s="36" t="s">
        <v>4</v>
      </c>
      <c r="F1018" s="36" t="s">
        <v>887</v>
      </c>
      <c r="G1018" s="36" t="s">
        <v>844</v>
      </c>
      <c r="H1018" s="38" t="s">
        <v>1732</v>
      </c>
      <c r="I1018" s="36" t="s">
        <v>35</v>
      </c>
      <c r="J1018" s="36" t="s">
        <v>30</v>
      </c>
      <c r="K1018" s="36">
        <v>285</v>
      </c>
      <c r="L1018" s="36">
        <v>40</v>
      </c>
      <c r="M1018" s="36">
        <v>20</v>
      </c>
      <c r="N1018" s="36" t="s">
        <v>1878</v>
      </c>
      <c r="O1018" s="36" t="s">
        <v>2011</v>
      </c>
      <c r="P1018" s="36"/>
      <c r="Q1018" s="36"/>
      <c r="R1018" s="36" t="s">
        <v>2016</v>
      </c>
      <c r="S1018" s="36">
        <v>342.5</v>
      </c>
      <c r="T1018" s="36">
        <v>356</v>
      </c>
      <c r="U1018" s="36"/>
      <c r="V1018" s="36"/>
      <c r="W1018" s="36" t="s">
        <v>2153</v>
      </c>
      <c r="X1018" s="36" t="s">
        <v>2195</v>
      </c>
      <c r="Y1018" s="36" t="s">
        <v>2193</v>
      </c>
      <c r="Z1018" s="36">
        <v>71</v>
      </c>
      <c r="AA1018" s="36" t="s">
        <v>2193</v>
      </c>
      <c r="AB1018" s="36" t="s">
        <v>2153</v>
      </c>
      <c r="AC1018" s="36" t="s">
        <v>3387</v>
      </c>
      <c r="AD1018" s="36">
        <v>2406059</v>
      </c>
    </row>
    <row r="1019" spans="2:30" x14ac:dyDescent="0.35">
      <c r="B1019" s="60">
        <v>1039123</v>
      </c>
      <c r="C1019" s="60" t="s">
        <v>3679</v>
      </c>
      <c r="D1019" s="60" t="s">
        <v>467</v>
      </c>
      <c r="E1019" s="60" t="s">
        <v>4</v>
      </c>
      <c r="F1019" s="60" t="s">
        <v>28</v>
      </c>
      <c r="G1019" s="36" t="s">
        <v>830</v>
      </c>
      <c r="H1019" s="60" t="s">
        <v>1733</v>
      </c>
      <c r="I1019" s="36" t="s">
        <v>29</v>
      </c>
      <c r="J1019" s="36" t="s">
        <v>30</v>
      </c>
      <c r="K1019" s="60">
        <v>285</v>
      </c>
      <c r="L1019" s="60">
        <v>40</v>
      </c>
      <c r="M1019" s="60">
        <v>20</v>
      </c>
      <c r="N1019" s="60" t="s">
        <v>1878</v>
      </c>
      <c r="O1019" s="60" t="s">
        <v>2011</v>
      </c>
      <c r="P1019" s="36" t="s">
        <v>2949</v>
      </c>
      <c r="Q1019" s="60" t="s">
        <v>3665</v>
      </c>
      <c r="R1019" s="36" t="s">
        <v>2016</v>
      </c>
      <c r="S1019" s="60"/>
      <c r="T1019" s="63">
        <v>398.5</v>
      </c>
      <c r="U1019" s="60"/>
      <c r="V1019" s="60"/>
      <c r="W1019" s="60"/>
      <c r="X1019" s="60" t="s">
        <v>2193</v>
      </c>
      <c r="Y1019" s="60" t="s">
        <v>2193</v>
      </c>
      <c r="Z1019" s="60">
        <v>69</v>
      </c>
      <c r="AA1019" s="60" t="s">
        <v>2193</v>
      </c>
      <c r="AB1019" s="60"/>
      <c r="AC1019" s="60" t="s">
        <v>3667</v>
      </c>
      <c r="AD1019" s="60">
        <v>0</v>
      </c>
    </row>
    <row r="1020" spans="2:30" x14ac:dyDescent="0.35">
      <c r="B1020" s="38">
        <v>1035176</v>
      </c>
      <c r="C1020" s="38" t="s">
        <v>3388</v>
      </c>
      <c r="D1020" s="38" t="s">
        <v>478</v>
      </c>
      <c r="E1020" s="36" t="s">
        <v>4</v>
      </c>
      <c r="F1020" s="36" t="s">
        <v>887</v>
      </c>
      <c r="G1020" s="36" t="s">
        <v>844</v>
      </c>
      <c r="H1020" s="38" t="s">
        <v>1732</v>
      </c>
      <c r="I1020" s="36" t="s">
        <v>35</v>
      </c>
      <c r="J1020" s="36" t="s">
        <v>30</v>
      </c>
      <c r="K1020" s="36">
        <v>285</v>
      </c>
      <c r="L1020" s="36">
        <v>40</v>
      </c>
      <c r="M1020" s="36">
        <v>21</v>
      </c>
      <c r="N1020" s="36" t="s">
        <v>1952</v>
      </c>
      <c r="O1020" s="36" t="s">
        <v>2012</v>
      </c>
      <c r="P1020" s="36"/>
      <c r="Q1020" s="36"/>
      <c r="R1020" s="36" t="s">
        <v>2016</v>
      </c>
      <c r="S1020" s="36">
        <v>351</v>
      </c>
      <c r="T1020" s="36">
        <v>358</v>
      </c>
      <c r="U1020" s="36"/>
      <c r="V1020" s="36"/>
      <c r="W1020" s="36" t="s">
        <v>2153</v>
      </c>
      <c r="X1020" s="36" t="s">
        <v>2195</v>
      </c>
      <c r="Y1020" s="36" t="s">
        <v>2193</v>
      </c>
      <c r="Z1020" s="36">
        <v>71</v>
      </c>
      <c r="AA1020" s="36" t="s">
        <v>2193</v>
      </c>
      <c r="AB1020" s="36" t="s">
        <v>2153</v>
      </c>
      <c r="AC1020" s="36" t="s">
        <v>3389</v>
      </c>
      <c r="AD1020" s="36">
        <v>2164054</v>
      </c>
    </row>
    <row r="1021" spans="2:30" x14ac:dyDescent="0.35">
      <c r="B1021" s="36">
        <v>1034149</v>
      </c>
      <c r="C1021" s="36" t="s">
        <v>1569</v>
      </c>
      <c r="D1021" s="36" t="s">
        <v>681</v>
      </c>
      <c r="E1021" s="36" t="s">
        <v>4</v>
      </c>
      <c r="F1021" s="36" t="s">
        <v>38</v>
      </c>
      <c r="G1021" s="36" t="s">
        <v>821</v>
      </c>
      <c r="H1021" s="36" t="s">
        <v>765</v>
      </c>
      <c r="I1021" s="36" t="s">
        <v>35</v>
      </c>
      <c r="J1021" s="36" t="s">
        <v>30</v>
      </c>
      <c r="K1021" s="36">
        <v>285</v>
      </c>
      <c r="L1021" s="36">
        <v>40</v>
      </c>
      <c r="M1021" s="36">
        <v>21</v>
      </c>
      <c r="N1021" s="36" t="s">
        <v>1961</v>
      </c>
      <c r="O1021" s="36" t="s">
        <v>2011</v>
      </c>
      <c r="P1021" s="36"/>
      <c r="Q1021" s="36" t="s">
        <v>2954</v>
      </c>
      <c r="R1021" s="36" t="s">
        <v>2016</v>
      </c>
      <c r="S1021" s="36">
        <v>415</v>
      </c>
      <c r="T1021" s="36">
        <v>423.5</v>
      </c>
      <c r="U1021" s="36"/>
      <c r="V1021" s="36"/>
      <c r="W1021" s="36" t="s">
        <v>2153</v>
      </c>
      <c r="X1021" s="36" t="s">
        <v>2193</v>
      </c>
      <c r="Y1021" s="36" t="s">
        <v>2193</v>
      </c>
      <c r="Z1021" s="36" t="s">
        <v>2194</v>
      </c>
      <c r="AA1021" s="36" t="s">
        <v>2193</v>
      </c>
      <c r="AB1021" s="36" t="s">
        <v>2153</v>
      </c>
      <c r="AC1021" s="36" t="s">
        <v>2875</v>
      </c>
      <c r="AD1021" s="36">
        <v>1899806</v>
      </c>
    </row>
    <row r="1022" spans="2:30" x14ac:dyDescent="0.35">
      <c r="B1022" s="36">
        <v>1027807</v>
      </c>
      <c r="C1022" s="36" t="s">
        <v>1391</v>
      </c>
      <c r="D1022" s="36" t="s">
        <v>587</v>
      </c>
      <c r="E1022" s="36" t="s">
        <v>4</v>
      </c>
      <c r="F1022" s="36" t="s">
        <v>868</v>
      </c>
      <c r="G1022" s="36" t="s">
        <v>828</v>
      </c>
      <c r="H1022" s="36" t="s">
        <v>768</v>
      </c>
      <c r="I1022" s="36" t="s">
        <v>1736</v>
      </c>
      <c r="J1022" s="36" t="s">
        <v>30</v>
      </c>
      <c r="K1022" s="36">
        <v>285</v>
      </c>
      <c r="L1022" s="36">
        <v>45</v>
      </c>
      <c r="M1022" s="36">
        <v>20</v>
      </c>
      <c r="N1022" s="36" t="s">
        <v>1866</v>
      </c>
      <c r="O1022" s="36" t="s">
        <v>2002</v>
      </c>
      <c r="P1022" s="36"/>
      <c r="Q1022" s="36"/>
      <c r="R1022" s="36" t="s">
        <v>2016</v>
      </c>
      <c r="S1022" s="36">
        <v>343</v>
      </c>
      <c r="T1022" s="36">
        <v>353.5</v>
      </c>
      <c r="U1022" s="36"/>
      <c r="V1022" s="36"/>
      <c r="W1022" s="36"/>
      <c r="X1022" s="36" t="s">
        <v>2195</v>
      </c>
      <c r="Y1022" s="36" t="s">
        <v>2192</v>
      </c>
      <c r="Z1022" s="36">
        <v>75</v>
      </c>
      <c r="AA1022" s="36" t="s">
        <v>2192</v>
      </c>
      <c r="AB1022" s="36" t="s">
        <v>24</v>
      </c>
      <c r="AC1022" s="36" t="s">
        <v>3390</v>
      </c>
      <c r="AD1022" s="36">
        <v>494965</v>
      </c>
    </row>
    <row r="1023" spans="2:30" x14ac:dyDescent="0.35">
      <c r="B1023" s="36">
        <v>1031394</v>
      </c>
      <c r="C1023" s="36" t="s">
        <v>1392</v>
      </c>
      <c r="D1023" s="36" t="s">
        <v>587</v>
      </c>
      <c r="E1023" s="36" t="s">
        <v>4</v>
      </c>
      <c r="F1023" s="36" t="s">
        <v>38</v>
      </c>
      <c r="G1023" s="36" t="s">
        <v>821</v>
      </c>
      <c r="H1023" s="36" t="s">
        <v>765</v>
      </c>
      <c r="I1023" s="36" t="s">
        <v>35</v>
      </c>
      <c r="J1023" s="36" t="s">
        <v>30</v>
      </c>
      <c r="K1023" s="36">
        <v>285</v>
      </c>
      <c r="L1023" s="36">
        <v>45</v>
      </c>
      <c r="M1023" s="36">
        <v>20</v>
      </c>
      <c r="N1023" s="36" t="s">
        <v>1866</v>
      </c>
      <c r="O1023" s="36" t="s">
        <v>2002</v>
      </c>
      <c r="P1023" s="36" t="s">
        <v>2950</v>
      </c>
      <c r="Q1023" s="36" t="s">
        <v>2954</v>
      </c>
      <c r="R1023" s="36" t="s">
        <v>2016</v>
      </c>
      <c r="S1023" s="36">
        <v>367.5</v>
      </c>
      <c r="T1023" s="36">
        <v>378.5</v>
      </c>
      <c r="U1023" s="36"/>
      <c r="V1023" s="36"/>
      <c r="W1023" s="36" t="s">
        <v>2153</v>
      </c>
      <c r="X1023" s="36" t="s">
        <v>2193</v>
      </c>
      <c r="Y1023" s="36" t="s">
        <v>2193</v>
      </c>
      <c r="Z1023" s="36" t="s">
        <v>2198</v>
      </c>
      <c r="AA1023" s="36" t="s">
        <v>2193</v>
      </c>
      <c r="AB1023" s="36" t="s">
        <v>2153</v>
      </c>
      <c r="AC1023" s="36" t="s">
        <v>2694</v>
      </c>
      <c r="AD1023" s="36">
        <v>1323221</v>
      </c>
    </row>
    <row r="1024" spans="2:30" x14ac:dyDescent="0.35">
      <c r="B1024" s="60">
        <v>1039124</v>
      </c>
      <c r="C1024" s="60" t="s">
        <v>3673</v>
      </c>
      <c r="D1024" s="60" t="s">
        <v>587</v>
      </c>
      <c r="E1024" s="60" t="s">
        <v>4</v>
      </c>
      <c r="F1024" s="60" t="s">
        <v>38</v>
      </c>
      <c r="G1024" s="36" t="s">
        <v>821</v>
      </c>
      <c r="H1024" s="60" t="s">
        <v>765</v>
      </c>
      <c r="I1024" s="36" t="s">
        <v>35</v>
      </c>
      <c r="J1024" s="36" t="s">
        <v>30</v>
      </c>
      <c r="K1024" s="60">
        <v>285</v>
      </c>
      <c r="L1024" s="60">
        <v>45</v>
      </c>
      <c r="M1024" s="60">
        <v>20</v>
      </c>
      <c r="N1024" s="60" t="s">
        <v>1866</v>
      </c>
      <c r="O1024" s="60" t="s">
        <v>2002</v>
      </c>
      <c r="P1024" s="36" t="s">
        <v>2949</v>
      </c>
      <c r="Q1024" s="60" t="s">
        <v>3665</v>
      </c>
      <c r="R1024" s="36" t="s">
        <v>2016</v>
      </c>
      <c r="S1024" s="60"/>
      <c r="T1024" s="62">
        <v>348</v>
      </c>
      <c r="U1024" s="60"/>
      <c r="V1024" s="60"/>
      <c r="W1024" s="60"/>
      <c r="X1024" s="60" t="s">
        <v>2193</v>
      </c>
      <c r="Y1024" s="60" t="s">
        <v>2193</v>
      </c>
      <c r="Z1024" s="60">
        <v>72</v>
      </c>
      <c r="AA1024" s="60" t="s">
        <v>2193</v>
      </c>
      <c r="AB1024" s="60"/>
      <c r="AC1024" s="60" t="s">
        <v>3667</v>
      </c>
      <c r="AD1024" s="60">
        <v>0</v>
      </c>
    </row>
    <row r="1025" spans="2:30" x14ac:dyDescent="0.35">
      <c r="B1025" s="36">
        <v>1025005</v>
      </c>
      <c r="C1025" s="36" t="s">
        <v>1239</v>
      </c>
      <c r="D1025" s="36" t="s">
        <v>492</v>
      </c>
      <c r="E1025" s="36" t="s">
        <v>4</v>
      </c>
      <c r="F1025" s="36" t="s">
        <v>873</v>
      </c>
      <c r="G1025" s="36" t="s">
        <v>833</v>
      </c>
      <c r="H1025" s="38" t="s">
        <v>1731</v>
      </c>
      <c r="I1025" s="36" t="s">
        <v>29</v>
      </c>
      <c r="J1025" s="36" t="s">
        <v>30</v>
      </c>
      <c r="K1025" s="36">
        <v>285</v>
      </c>
      <c r="L1025" s="36">
        <v>45</v>
      </c>
      <c r="M1025" s="36">
        <v>20</v>
      </c>
      <c r="N1025" s="36" t="s">
        <v>1855</v>
      </c>
      <c r="O1025" s="36" t="s">
        <v>2011</v>
      </c>
      <c r="P1025" s="36"/>
      <c r="Q1025" s="36" t="s">
        <v>2981</v>
      </c>
      <c r="R1025" s="36" t="s">
        <v>2016</v>
      </c>
      <c r="S1025" s="36">
        <v>341.5</v>
      </c>
      <c r="T1025" s="36">
        <v>351.5</v>
      </c>
      <c r="U1025" s="36" t="s">
        <v>2186</v>
      </c>
      <c r="V1025" s="36" t="s">
        <v>2085</v>
      </c>
      <c r="W1025" s="36" t="s">
        <v>2165</v>
      </c>
      <c r="X1025" s="36" t="s">
        <v>2192</v>
      </c>
      <c r="Y1025" s="36" t="s">
        <v>2192</v>
      </c>
      <c r="Z1025" s="36" t="s">
        <v>1748</v>
      </c>
      <c r="AA1025" s="36" t="s">
        <v>2193</v>
      </c>
      <c r="AB1025" s="36" t="s">
        <v>2153</v>
      </c>
      <c r="AC1025" s="36" t="s">
        <v>2543</v>
      </c>
      <c r="AD1025" s="36">
        <v>1125117</v>
      </c>
    </row>
    <row r="1026" spans="2:30" x14ac:dyDescent="0.35">
      <c r="B1026" s="36">
        <v>1023846</v>
      </c>
      <c r="C1026" s="36" t="s">
        <v>1427</v>
      </c>
      <c r="D1026" s="36" t="s">
        <v>89</v>
      </c>
      <c r="E1026" s="36" t="s">
        <v>4</v>
      </c>
      <c r="F1026" s="36" t="s">
        <v>879</v>
      </c>
      <c r="G1026" s="36" t="s">
        <v>838</v>
      </c>
      <c r="H1026" s="36" t="s">
        <v>778</v>
      </c>
      <c r="I1026" s="36" t="s">
        <v>35</v>
      </c>
      <c r="J1026" s="36" t="s">
        <v>30</v>
      </c>
      <c r="K1026" s="36">
        <v>285</v>
      </c>
      <c r="L1026" s="36">
        <v>45</v>
      </c>
      <c r="M1026" s="36">
        <v>21</v>
      </c>
      <c r="N1026" s="36" t="s">
        <v>1905</v>
      </c>
      <c r="O1026" s="36" t="s">
        <v>2002</v>
      </c>
      <c r="P1026" s="36" t="s">
        <v>2950</v>
      </c>
      <c r="Q1026" s="36" t="s">
        <v>2964</v>
      </c>
      <c r="R1026" s="36" t="s">
        <v>2016</v>
      </c>
      <c r="S1026" s="36">
        <v>521</v>
      </c>
      <c r="T1026" s="36">
        <v>531.5</v>
      </c>
      <c r="U1026" s="36" t="s">
        <v>2172</v>
      </c>
      <c r="V1026" s="36" t="s">
        <v>2088</v>
      </c>
      <c r="W1026" s="36" t="s">
        <v>2151</v>
      </c>
      <c r="X1026" s="36" t="s">
        <v>2195</v>
      </c>
      <c r="Y1026" s="36" t="s">
        <v>2192</v>
      </c>
      <c r="Z1026" s="36">
        <v>73</v>
      </c>
      <c r="AA1026" s="36" t="s">
        <v>2192</v>
      </c>
      <c r="AB1026" s="36" t="s">
        <v>2153</v>
      </c>
      <c r="AC1026" s="36" t="s">
        <v>2730</v>
      </c>
      <c r="AD1026" s="36">
        <v>470804</v>
      </c>
    </row>
    <row r="1027" spans="2:30" x14ac:dyDescent="0.35">
      <c r="B1027" s="36">
        <v>1021318</v>
      </c>
      <c r="C1027" s="36" t="s">
        <v>1324</v>
      </c>
      <c r="D1027" s="36" t="s">
        <v>93</v>
      </c>
      <c r="E1027" s="36" t="s">
        <v>4</v>
      </c>
      <c r="F1027" s="36" t="s">
        <v>875</v>
      </c>
      <c r="G1027" s="36" t="s">
        <v>835</v>
      </c>
      <c r="H1027" s="36" t="s">
        <v>774</v>
      </c>
      <c r="I1027" s="36" t="s">
        <v>35</v>
      </c>
      <c r="J1027" s="36" t="s">
        <v>30</v>
      </c>
      <c r="K1027" s="36">
        <v>285</v>
      </c>
      <c r="L1027" s="36">
        <v>45</v>
      </c>
      <c r="M1027" s="36">
        <v>21</v>
      </c>
      <c r="N1027" s="36" t="s">
        <v>1882</v>
      </c>
      <c r="O1027" s="36" t="s">
        <v>2011</v>
      </c>
      <c r="P1027" s="36"/>
      <c r="Q1027" s="36" t="s">
        <v>2964</v>
      </c>
      <c r="R1027" s="36" t="s">
        <v>2016</v>
      </c>
      <c r="S1027" s="36">
        <v>528</v>
      </c>
      <c r="T1027" s="36">
        <v>538.5</v>
      </c>
      <c r="U1027" s="36" t="s">
        <v>2172</v>
      </c>
      <c r="V1027" s="36" t="s">
        <v>2088</v>
      </c>
      <c r="W1027" s="36" t="s">
        <v>2151</v>
      </c>
      <c r="X1027" s="36" t="s">
        <v>2195</v>
      </c>
      <c r="Y1027" s="36" t="s">
        <v>2192</v>
      </c>
      <c r="Z1027" s="36">
        <v>73</v>
      </c>
      <c r="AA1027" s="36" t="s">
        <v>2192</v>
      </c>
      <c r="AB1027" s="36" t="s">
        <v>2153</v>
      </c>
      <c r="AC1027" s="36" t="s">
        <v>2627</v>
      </c>
      <c r="AD1027" s="36">
        <v>496782</v>
      </c>
    </row>
    <row r="1028" spans="2:30" x14ac:dyDescent="0.35">
      <c r="B1028" s="36">
        <v>1031136</v>
      </c>
      <c r="C1028" s="36" t="s">
        <v>3506</v>
      </c>
      <c r="D1028" s="36" t="s">
        <v>93</v>
      </c>
      <c r="E1028" s="36" t="s">
        <v>4</v>
      </c>
      <c r="F1028" s="36" t="s">
        <v>887</v>
      </c>
      <c r="G1028" s="36" t="s">
        <v>844</v>
      </c>
      <c r="H1028" s="36" t="s">
        <v>1732</v>
      </c>
      <c r="I1028" s="36" t="s">
        <v>35</v>
      </c>
      <c r="J1028" s="36" t="s">
        <v>30</v>
      </c>
      <c r="K1028" s="36">
        <v>285</v>
      </c>
      <c r="L1028" s="36">
        <v>45</v>
      </c>
      <c r="M1028" s="36">
        <v>21</v>
      </c>
      <c r="N1028" s="36" t="s">
        <v>1882</v>
      </c>
      <c r="O1028" s="36" t="s">
        <v>2011</v>
      </c>
      <c r="P1028" s="36" t="s">
        <v>2949</v>
      </c>
      <c r="Q1028" s="36"/>
      <c r="R1028" s="36" t="s">
        <v>2016</v>
      </c>
      <c r="S1028" s="36"/>
      <c r="T1028" s="36">
        <v>424</v>
      </c>
      <c r="U1028" s="36" t="s">
        <v>2172</v>
      </c>
      <c r="V1028" s="36" t="s">
        <v>3552</v>
      </c>
      <c r="W1028" s="36" t="s">
        <v>2161</v>
      </c>
      <c r="X1028" s="36" t="s">
        <v>2193</v>
      </c>
      <c r="Y1028" s="36" t="s">
        <v>2193</v>
      </c>
      <c r="Z1028" s="36">
        <v>70</v>
      </c>
      <c r="AA1028" s="36" t="s">
        <v>2193</v>
      </c>
      <c r="AB1028" s="36" t="s">
        <v>2153</v>
      </c>
      <c r="AC1028" s="36" t="s">
        <v>3586</v>
      </c>
      <c r="AD1028" s="36">
        <v>2332740</v>
      </c>
    </row>
    <row r="1029" spans="2:30" x14ac:dyDescent="0.35">
      <c r="B1029" s="36">
        <v>1035186</v>
      </c>
      <c r="C1029" s="36" t="s">
        <v>1671</v>
      </c>
      <c r="D1029" s="36" t="s">
        <v>475</v>
      </c>
      <c r="E1029" s="36" t="s">
        <v>4</v>
      </c>
      <c r="F1029" s="36" t="s">
        <v>887</v>
      </c>
      <c r="G1029" s="36" t="s">
        <v>844</v>
      </c>
      <c r="H1029" s="36" t="s">
        <v>1732</v>
      </c>
      <c r="I1029" s="36" t="s">
        <v>35</v>
      </c>
      <c r="J1029" s="36" t="s">
        <v>30</v>
      </c>
      <c r="K1029" s="36">
        <v>285</v>
      </c>
      <c r="L1029" s="36">
        <v>45</v>
      </c>
      <c r="M1029" s="36">
        <v>19</v>
      </c>
      <c r="N1029" s="36" t="s">
        <v>1852</v>
      </c>
      <c r="O1029" s="36" t="s">
        <v>2011</v>
      </c>
      <c r="P1029" s="36"/>
      <c r="Q1029" s="36"/>
      <c r="R1029" s="36" t="s">
        <v>2016</v>
      </c>
      <c r="S1029" s="36">
        <v>279.5</v>
      </c>
      <c r="T1029" s="36">
        <v>282.5</v>
      </c>
      <c r="U1029" s="36"/>
      <c r="V1029" s="36"/>
      <c r="W1029" s="36"/>
      <c r="X1029" s="36" t="s">
        <v>2195</v>
      </c>
      <c r="Y1029" s="36" t="s">
        <v>2193</v>
      </c>
      <c r="Z1029" s="36">
        <v>71</v>
      </c>
      <c r="AA1029" s="36" t="s">
        <v>2193</v>
      </c>
      <c r="AB1029" s="36" t="s">
        <v>2153</v>
      </c>
      <c r="AC1029" s="36" t="s">
        <v>3391</v>
      </c>
      <c r="AD1029" s="36">
        <v>2204478</v>
      </c>
    </row>
    <row r="1030" spans="2:30" x14ac:dyDescent="0.35">
      <c r="B1030" s="38">
        <v>1035182</v>
      </c>
      <c r="C1030" s="38" t="s">
        <v>1652</v>
      </c>
      <c r="D1030" s="38" t="s">
        <v>450</v>
      </c>
      <c r="E1030" s="36" t="s">
        <v>4</v>
      </c>
      <c r="F1030" s="39" t="s">
        <v>887</v>
      </c>
      <c r="G1030" s="36" t="s">
        <v>844</v>
      </c>
      <c r="H1030" s="38" t="s">
        <v>1732</v>
      </c>
      <c r="I1030" s="36" t="s">
        <v>35</v>
      </c>
      <c r="J1030" s="36" t="s">
        <v>30</v>
      </c>
      <c r="K1030" s="36">
        <v>285</v>
      </c>
      <c r="L1030" s="36">
        <v>45</v>
      </c>
      <c r="M1030" s="36">
        <v>20</v>
      </c>
      <c r="N1030" s="36" t="s">
        <v>1855</v>
      </c>
      <c r="O1030" s="36" t="s">
        <v>2011</v>
      </c>
      <c r="P1030" s="36"/>
      <c r="Q1030" s="36"/>
      <c r="R1030" s="36" t="s">
        <v>2016</v>
      </c>
      <c r="S1030" s="36">
        <v>305.5</v>
      </c>
      <c r="T1030" s="36">
        <v>317.5</v>
      </c>
      <c r="U1030" s="36"/>
      <c r="V1030" s="36"/>
      <c r="W1030" s="36"/>
      <c r="X1030" s="36" t="s">
        <v>2192</v>
      </c>
      <c r="Y1030" s="36" t="s">
        <v>2193</v>
      </c>
      <c r="Z1030" s="36">
        <v>71</v>
      </c>
      <c r="AA1030" s="36" t="s">
        <v>2193</v>
      </c>
      <c r="AB1030" s="36" t="s">
        <v>2153</v>
      </c>
      <c r="AC1030" s="36" t="s">
        <v>3392</v>
      </c>
      <c r="AD1030" s="36">
        <v>2164059</v>
      </c>
    </row>
    <row r="1031" spans="2:30" x14ac:dyDescent="0.35">
      <c r="B1031" s="38">
        <v>1036787</v>
      </c>
      <c r="C1031" s="38" t="s">
        <v>3393</v>
      </c>
      <c r="D1031" s="38" t="s">
        <v>3394</v>
      </c>
      <c r="E1031" s="36" t="s">
        <v>4</v>
      </c>
      <c r="F1031" s="36" t="s">
        <v>887</v>
      </c>
      <c r="G1031" s="36" t="s">
        <v>844</v>
      </c>
      <c r="H1031" s="38" t="s">
        <v>1732</v>
      </c>
      <c r="I1031" s="36" t="s">
        <v>35</v>
      </c>
      <c r="J1031" s="36" t="s">
        <v>30</v>
      </c>
      <c r="K1031" s="36">
        <v>285</v>
      </c>
      <c r="L1031" s="36">
        <v>45</v>
      </c>
      <c r="M1031" s="36">
        <v>21</v>
      </c>
      <c r="N1031" s="36" t="s">
        <v>1882</v>
      </c>
      <c r="O1031" s="36" t="s">
        <v>2011</v>
      </c>
      <c r="P1031" s="36"/>
      <c r="Q1031" s="36"/>
      <c r="R1031" s="36" t="s">
        <v>2016</v>
      </c>
      <c r="S1031" s="36">
        <v>415.5</v>
      </c>
      <c r="T1031" s="36">
        <v>424</v>
      </c>
      <c r="U1031" s="36"/>
      <c r="V1031" s="36"/>
      <c r="W1031" s="36" t="s">
        <v>2153</v>
      </c>
      <c r="X1031" s="36">
        <v>0</v>
      </c>
      <c r="Y1031" s="36">
        <v>0</v>
      </c>
      <c r="Z1031" s="36">
        <v>0</v>
      </c>
      <c r="AA1031" s="36">
        <v>0</v>
      </c>
      <c r="AB1031" s="36" t="s">
        <v>2153</v>
      </c>
      <c r="AC1031" s="36" t="s">
        <v>3587</v>
      </c>
      <c r="AD1031" s="36">
        <v>2488882</v>
      </c>
    </row>
    <row r="1032" spans="2:30" x14ac:dyDescent="0.35">
      <c r="B1032" s="38">
        <v>1035202</v>
      </c>
      <c r="C1032" s="38" t="s">
        <v>1640</v>
      </c>
      <c r="D1032" s="38" t="s">
        <v>425</v>
      </c>
      <c r="E1032" s="36" t="s">
        <v>4</v>
      </c>
      <c r="F1032" s="36" t="s">
        <v>887</v>
      </c>
      <c r="G1032" s="36" t="s">
        <v>844</v>
      </c>
      <c r="H1032" s="38" t="s">
        <v>1732</v>
      </c>
      <c r="I1032" s="36" t="s">
        <v>35</v>
      </c>
      <c r="J1032" s="36" t="s">
        <v>30</v>
      </c>
      <c r="K1032" s="36">
        <v>285</v>
      </c>
      <c r="L1032" s="36">
        <v>45</v>
      </c>
      <c r="M1032" s="36">
        <v>22</v>
      </c>
      <c r="N1032" s="36" t="s">
        <v>1945</v>
      </c>
      <c r="O1032" s="36" t="s">
        <v>2011</v>
      </c>
      <c r="P1032" s="36"/>
      <c r="Q1032" s="36"/>
      <c r="R1032" s="36" t="s">
        <v>2016</v>
      </c>
      <c r="S1032" s="36">
        <v>395</v>
      </c>
      <c r="T1032" s="36">
        <v>407</v>
      </c>
      <c r="U1032" s="36"/>
      <c r="V1032" s="36"/>
      <c r="W1032" s="36"/>
      <c r="X1032" s="36" t="s">
        <v>2192</v>
      </c>
      <c r="Y1032" s="36" t="s">
        <v>2193</v>
      </c>
      <c r="Z1032" s="36">
        <v>71</v>
      </c>
      <c r="AA1032" s="36" t="s">
        <v>2193</v>
      </c>
      <c r="AB1032" s="36" t="s">
        <v>2153</v>
      </c>
      <c r="AC1032" s="36" t="s">
        <v>3395</v>
      </c>
      <c r="AD1032" s="36">
        <v>2164074</v>
      </c>
    </row>
    <row r="1033" spans="2:30" x14ac:dyDescent="0.35">
      <c r="B1033" s="38">
        <v>1036773</v>
      </c>
      <c r="C1033" s="38" t="s">
        <v>3396</v>
      </c>
      <c r="D1033" s="38" t="s">
        <v>451</v>
      </c>
      <c r="E1033" s="36" t="s">
        <v>4</v>
      </c>
      <c r="F1033" s="36" t="s">
        <v>887</v>
      </c>
      <c r="G1033" s="36" t="s">
        <v>844</v>
      </c>
      <c r="H1033" s="38" t="s">
        <v>1732</v>
      </c>
      <c r="I1033" s="36" t="s">
        <v>35</v>
      </c>
      <c r="J1033" s="36" t="s">
        <v>30</v>
      </c>
      <c r="K1033" s="36">
        <v>285</v>
      </c>
      <c r="L1033" s="36">
        <v>50</v>
      </c>
      <c r="M1033" s="36">
        <v>20</v>
      </c>
      <c r="N1033" s="36" t="s">
        <v>1948</v>
      </c>
      <c r="O1033" s="36" t="s">
        <v>2010</v>
      </c>
      <c r="P1033" s="36"/>
      <c r="Q1033" s="36"/>
      <c r="R1033" s="36" t="s">
        <v>2016</v>
      </c>
      <c r="S1033" s="36">
        <v>387</v>
      </c>
      <c r="T1033" s="36">
        <v>402.5</v>
      </c>
      <c r="U1033" s="36"/>
      <c r="V1033" s="36"/>
      <c r="W1033" s="36" t="s">
        <v>2153</v>
      </c>
      <c r="X1033" s="36" t="s">
        <v>2192</v>
      </c>
      <c r="Y1033" s="36" t="s">
        <v>2193</v>
      </c>
      <c r="Z1033" s="36">
        <v>71</v>
      </c>
      <c r="AA1033" s="36" t="s">
        <v>2192</v>
      </c>
      <c r="AB1033" s="36" t="s">
        <v>2153</v>
      </c>
      <c r="AC1033" s="36" t="s">
        <v>3397</v>
      </c>
      <c r="AD1033" s="36">
        <v>2405179</v>
      </c>
    </row>
    <row r="1034" spans="2:30" x14ac:dyDescent="0.35">
      <c r="B1034" s="36">
        <v>1034864</v>
      </c>
      <c r="C1034" s="36" t="s">
        <v>1416</v>
      </c>
      <c r="D1034" s="36" t="s">
        <v>357</v>
      </c>
      <c r="E1034" s="36"/>
      <c r="F1034" s="36" t="s">
        <v>880</v>
      </c>
      <c r="G1034" s="36" t="s">
        <v>839</v>
      </c>
      <c r="H1034" s="36" t="s">
        <v>779</v>
      </c>
      <c r="I1034" s="36" t="s">
        <v>35</v>
      </c>
      <c r="J1034" s="36" t="s">
        <v>30</v>
      </c>
      <c r="K1034" s="36">
        <v>285</v>
      </c>
      <c r="L1034" s="36">
        <v>55</v>
      </c>
      <c r="M1034" s="36">
        <v>18</v>
      </c>
      <c r="N1034" s="36" t="s">
        <v>1904</v>
      </c>
      <c r="O1034" s="36" t="s">
        <v>2009</v>
      </c>
      <c r="P1034" s="36"/>
      <c r="Q1034" s="36"/>
      <c r="R1034" s="36" t="s">
        <v>2015</v>
      </c>
      <c r="S1034" s="36">
        <v>256.5</v>
      </c>
      <c r="T1034" s="36">
        <v>264</v>
      </c>
      <c r="U1034" s="36"/>
      <c r="V1034" s="36"/>
      <c r="W1034" s="36"/>
      <c r="X1034" s="36" t="s">
        <v>2195</v>
      </c>
      <c r="Y1034" s="36" t="s">
        <v>2195</v>
      </c>
      <c r="Z1034" s="36">
        <v>71</v>
      </c>
      <c r="AA1034" s="36" t="s">
        <v>2192</v>
      </c>
      <c r="AB1034" s="36" t="s">
        <v>2153</v>
      </c>
      <c r="AC1034" s="36" t="s">
        <v>2719</v>
      </c>
      <c r="AD1034" s="36">
        <v>2068605</v>
      </c>
    </row>
    <row r="1035" spans="2:30" x14ac:dyDescent="0.35">
      <c r="B1035" s="36">
        <v>1034871</v>
      </c>
      <c r="C1035" s="36" t="s">
        <v>1404</v>
      </c>
      <c r="D1035" s="36" t="s">
        <v>628</v>
      </c>
      <c r="E1035" s="36"/>
      <c r="F1035" s="36" t="s">
        <v>880</v>
      </c>
      <c r="G1035" s="36" t="s">
        <v>839</v>
      </c>
      <c r="H1035" s="36" t="s">
        <v>779</v>
      </c>
      <c r="I1035" s="36" t="s">
        <v>35</v>
      </c>
      <c r="J1035" s="36" t="s">
        <v>30</v>
      </c>
      <c r="K1035" s="36">
        <v>285</v>
      </c>
      <c r="L1035" s="36">
        <v>60</v>
      </c>
      <c r="M1035" s="36">
        <v>18</v>
      </c>
      <c r="N1035" s="36" t="s">
        <v>1901</v>
      </c>
      <c r="O1035" s="36" t="s">
        <v>2009</v>
      </c>
      <c r="P1035" s="36" t="s">
        <v>2950</v>
      </c>
      <c r="Q1035" s="36"/>
      <c r="R1035" s="36" t="s">
        <v>2015</v>
      </c>
      <c r="S1035" s="36">
        <v>252</v>
      </c>
      <c r="T1035" s="36">
        <v>259.5</v>
      </c>
      <c r="U1035" s="36"/>
      <c r="V1035" s="36"/>
      <c r="W1035" s="36"/>
      <c r="X1035" s="36" t="s">
        <v>2195</v>
      </c>
      <c r="Y1035" s="36" t="s">
        <v>2195</v>
      </c>
      <c r="Z1035" s="36">
        <v>71</v>
      </c>
      <c r="AA1035" s="36" t="s">
        <v>2192</v>
      </c>
      <c r="AB1035" s="36" t="s">
        <v>2153</v>
      </c>
      <c r="AC1035" s="36" t="s">
        <v>2706</v>
      </c>
      <c r="AD1035" s="36">
        <v>2068617</v>
      </c>
    </row>
    <row r="1036" spans="2:30" x14ac:dyDescent="0.35">
      <c r="B1036" s="38">
        <v>1036780</v>
      </c>
      <c r="C1036" s="38" t="s">
        <v>3398</v>
      </c>
      <c r="D1036" s="38" t="s">
        <v>708</v>
      </c>
      <c r="E1036" s="36" t="s">
        <v>4</v>
      </c>
      <c r="F1036" s="36" t="s">
        <v>872</v>
      </c>
      <c r="G1036" s="36" t="s">
        <v>832</v>
      </c>
      <c r="H1036" s="38" t="s">
        <v>772</v>
      </c>
      <c r="I1036" s="36" t="s">
        <v>29</v>
      </c>
      <c r="J1036" s="36" t="s">
        <v>30</v>
      </c>
      <c r="K1036" s="36">
        <v>295</v>
      </c>
      <c r="L1036" s="36">
        <v>25</v>
      </c>
      <c r="M1036" s="36">
        <v>21</v>
      </c>
      <c r="N1036" s="36" t="s">
        <v>1915</v>
      </c>
      <c r="O1036" s="36" t="s">
        <v>2012</v>
      </c>
      <c r="P1036" s="36"/>
      <c r="Q1036" s="36"/>
      <c r="R1036" s="36" t="s">
        <v>2016</v>
      </c>
      <c r="S1036" s="36">
        <v>412</v>
      </c>
      <c r="T1036" s="36">
        <v>428.5</v>
      </c>
      <c r="U1036" s="36"/>
      <c r="V1036" s="36"/>
      <c r="W1036" s="36" t="s">
        <v>2153</v>
      </c>
      <c r="X1036" s="36">
        <v>0</v>
      </c>
      <c r="Y1036" s="36">
        <v>0</v>
      </c>
      <c r="Z1036" s="36">
        <v>0</v>
      </c>
      <c r="AA1036" s="36">
        <v>0</v>
      </c>
      <c r="AB1036" s="36" t="s">
        <v>2153</v>
      </c>
      <c r="AC1036" s="36" t="s">
        <v>3578</v>
      </c>
      <c r="AD1036" s="36">
        <v>2488886</v>
      </c>
    </row>
    <row r="1037" spans="2:30" x14ac:dyDescent="0.35">
      <c r="B1037" s="38">
        <v>1036796</v>
      </c>
      <c r="C1037" s="38" t="s">
        <v>3399</v>
      </c>
      <c r="D1037" s="38" t="s">
        <v>706</v>
      </c>
      <c r="E1037" s="36" t="s">
        <v>4</v>
      </c>
      <c r="F1037" s="36" t="s">
        <v>887</v>
      </c>
      <c r="G1037" s="36" t="s">
        <v>844</v>
      </c>
      <c r="H1037" s="38" t="s">
        <v>1732</v>
      </c>
      <c r="I1037" s="36" t="s">
        <v>35</v>
      </c>
      <c r="J1037" s="36" t="s">
        <v>30</v>
      </c>
      <c r="K1037" s="36">
        <v>295</v>
      </c>
      <c r="L1037" s="36">
        <v>25</v>
      </c>
      <c r="M1037" s="36">
        <v>22</v>
      </c>
      <c r="N1037" s="36" t="s">
        <v>1926</v>
      </c>
      <c r="O1037" s="36" t="s">
        <v>2012</v>
      </c>
      <c r="P1037" s="36"/>
      <c r="Q1037" s="36"/>
      <c r="R1037" s="36" t="s">
        <v>2016</v>
      </c>
      <c r="S1037" s="36">
        <v>432.5</v>
      </c>
      <c r="T1037" s="36">
        <v>441</v>
      </c>
      <c r="U1037" s="36"/>
      <c r="V1037" s="36"/>
      <c r="W1037" s="36" t="s">
        <v>2153</v>
      </c>
      <c r="X1037" s="36" t="s">
        <v>31</v>
      </c>
      <c r="Y1037" s="36" t="s">
        <v>31</v>
      </c>
      <c r="Z1037" s="36" t="s">
        <v>31</v>
      </c>
      <c r="AA1037" s="36" t="s">
        <v>31</v>
      </c>
      <c r="AB1037" s="36" t="s">
        <v>2153</v>
      </c>
      <c r="AC1037" s="36" t="s">
        <v>3574</v>
      </c>
      <c r="AD1037" s="36">
        <v>2544318</v>
      </c>
    </row>
    <row r="1038" spans="2:30" x14ac:dyDescent="0.35">
      <c r="B1038" s="36">
        <v>1027184</v>
      </c>
      <c r="C1038" s="36" t="s">
        <v>1470</v>
      </c>
      <c r="D1038" s="36" t="s">
        <v>204</v>
      </c>
      <c r="E1038" s="36" t="s">
        <v>4</v>
      </c>
      <c r="F1038" s="36" t="s">
        <v>862</v>
      </c>
      <c r="G1038" s="36" t="s">
        <v>822</v>
      </c>
      <c r="H1038" s="36" t="s">
        <v>44</v>
      </c>
      <c r="I1038" s="36" t="s">
        <v>29</v>
      </c>
      <c r="J1038" s="36" t="s">
        <v>30</v>
      </c>
      <c r="K1038" s="36">
        <v>295</v>
      </c>
      <c r="L1038" s="36">
        <v>30</v>
      </c>
      <c r="M1038" s="36">
        <v>18</v>
      </c>
      <c r="N1038" s="36" t="s">
        <v>1782</v>
      </c>
      <c r="O1038" s="36" t="s">
        <v>2011</v>
      </c>
      <c r="P1038" s="36"/>
      <c r="Q1038" s="36"/>
      <c r="R1038" s="36" t="s">
        <v>2016</v>
      </c>
      <c r="S1038" s="36">
        <v>375</v>
      </c>
      <c r="T1038" s="36">
        <v>390</v>
      </c>
      <c r="U1038" s="36"/>
      <c r="V1038" s="36"/>
      <c r="W1038" s="36"/>
      <c r="X1038" s="36" t="s">
        <v>2195</v>
      </c>
      <c r="Y1038" s="36" t="s">
        <v>2193</v>
      </c>
      <c r="Z1038" s="36">
        <v>75</v>
      </c>
      <c r="AA1038" s="36" t="s">
        <v>2192</v>
      </c>
      <c r="AB1038" s="36" t="s">
        <v>2153</v>
      </c>
      <c r="AC1038" s="36" t="s">
        <v>2777</v>
      </c>
      <c r="AD1038" s="36">
        <v>500403</v>
      </c>
    </row>
    <row r="1039" spans="2:30" x14ac:dyDescent="0.35">
      <c r="B1039" s="36">
        <v>1014479</v>
      </c>
      <c r="C1039" s="36" t="s">
        <v>1616</v>
      </c>
      <c r="D1039" s="36" t="s">
        <v>738</v>
      </c>
      <c r="E1039" s="36" t="s">
        <v>4</v>
      </c>
      <c r="F1039" s="36" t="s">
        <v>865</v>
      </c>
      <c r="G1039" s="36" t="s">
        <v>825</v>
      </c>
      <c r="H1039" s="36" t="s">
        <v>49</v>
      </c>
      <c r="I1039" s="36" t="s">
        <v>29</v>
      </c>
      <c r="J1039" s="36" t="s">
        <v>30</v>
      </c>
      <c r="K1039" s="36">
        <v>295</v>
      </c>
      <c r="L1039" s="36">
        <v>30</v>
      </c>
      <c r="M1039" s="36">
        <v>19</v>
      </c>
      <c r="N1039" s="36" t="s">
        <v>1914</v>
      </c>
      <c r="O1039" s="36" t="s">
        <v>2012</v>
      </c>
      <c r="P1039" s="36" t="s">
        <v>2950</v>
      </c>
      <c r="Q1039" s="36"/>
      <c r="R1039" s="36" t="s">
        <v>2016</v>
      </c>
      <c r="S1039" s="36">
        <v>317</v>
      </c>
      <c r="T1039" s="36">
        <v>329.5</v>
      </c>
      <c r="U1039" s="36"/>
      <c r="V1039" s="36"/>
      <c r="W1039" s="36"/>
      <c r="X1039" s="36" t="s">
        <v>2196</v>
      </c>
      <c r="Y1039" s="36" t="s">
        <v>2193</v>
      </c>
      <c r="Z1039" s="36">
        <v>72</v>
      </c>
      <c r="AA1039" s="36" t="s">
        <v>2192</v>
      </c>
      <c r="AB1039" s="36" t="s">
        <v>2153</v>
      </c>
      <c r="AC1039" s="36" t="s">
        <v>2924</v>
      </c>
      <c r="AD1039" s="36">
        <v>498754</v>
      </c>
    </row>
    <row r="1040" spans="2:30" x14ac:dyDescent="0.35">
      <c r="B1040" s="36">
        <v>1032096</v>
      </c>
      <c r="C1040" s="36" t="s">
        <v>1552</v>
      </c>
      <c r="D1040" s="36" t="s">
        <v>189</v>
      </c>
      <c r="E1040" s="36" t="s">
        <v>4</v>
      </c>
      <c r="F1040" s="36" t="s">
        <v>860</v>
      </c>
      <c r="G1040" s="36" t="s">
        <v>819</v>
      </c>
      <c r="H1040" s="36" t="s">
        <v>763</v>
      </c>
      <c r="I1040" s="36" t="s">
        <v>29</v>
      </c>
      <c r="J1040" s="36" t="s">
        <v>30</v>
      </c>
      <c r="K1040" s="36">
        <v>295</v>
      </c>
      <c r="L1040" s="36">
        <v>30</v>
      </c>
      <c r="M1040" s="36">
        <v>20</v>
      </c>
      <c r="N1040" s="36" t="s">
        <v>1919</v>
      </c>
      <c r="O1040" s="36" t="s">
        <v>2012</v>
      </c>
      <c r="P1040" s="36"/>
      <c r="Q1040" s="36" t="s">
        <v>3484</v>
      </c>
      <c r="R1040" s="36" t="s">
        <v>2016</v>
      </c>
      <c r="S1040" s="36">
        <v>350.5</v>
      </c>
      <c r="T1040" s="36">
        <v>357.5</v>
      </c>
      <c r="U1040" s="36"/>
      <c r="V1040" s="36"/>
      <c r="W1040" s="36"/>
      <c r="X1040" s="36" t="s">
        <v>2195</v>
      </c>
      <c r="Y1040" s="36" t="s">
        <v>2193</v>
      </c>
      <c r="Z1040" s="36">
        <v>75</v>
      </c>
      <c r="AA1040" s="36" t="s">
        <v>2192</v>
      </c>
      <c r="AB1040" s="36" t="s">
        <v>2153</v>
      </c>
      <c r="AC1040" s="36" t="s">
        <v>2858</v>
      </c>
      <c r="AD1040" s="36">
        <v>1535768</v>
      </c>
    </row>
    <row r="1041" spans="2:30" x14ac:dyDescent="0.35">
      <c r="B1041" s="38">
        <v>1036841</v>
      </c>
      <c r="C1041" s="38" t="s">
        <v>3400</v>
      </c>
      <c r="D1041" s="38" t="s">
        <v>189</v>
      </c>
      <c r="E1041" s="36" t="s">
        <v>4</v>
      </c>
      <c r="F1041" s="36" t="s">
        <v>872</v>
      </c>
      <c r="G1041" s="36" t="s">
        <v>832</v>
      </c>
      <c r="H1041" s="38" t="s">
        <v>772</v>
      </c>
      <c r="I1041" s="36" t="s">
        <v>29</v>
      </c>
      <c r="J1041" s="36" t="s">
        <v>30</v>
      </c>
      <c r="K1041" s="36">
        <v>295</v>
      </c>
      <c r="L1041" s="36">
        <v>30</v>
      </c>
      <c r="M1041" s="36">
        <v>20</v>
      </c>
      <c r="N1041" s="36" t="s">
        <v>1919</v>
      </c>
      <c r="O1041" s="36" t="s">
        <v>2012</v>
      </c>
      <c r="P1041" s="36"/>
      <c r="Q1041" s="36"/>
      <c r="R1041" s="36" t="s">
        <v>2016</v>
      </c>
      <c r="S1041" s="36">
        <v>312.5</v>
      </c>
      <c r="T1041" s="36">
        <v>319</v>
      </c>
      <c r="U1041" s="36"/>
      <c r="V1041" s="36"/>
      <c r="W1041" s="36" t="s">
        <v>2153</v>
      </c>
      <c r="X1041" s="36" t="s">
        <v>2195</v>
      </c>
      <c r="Y1041" s="36" t="s">
        <v>2193</v>
      </c>
      <c r="Z1041" s="36">
        <v>71</v>
      </c>
      <c r="AA1041" s="36" t="s">
        <v>2192</v>
      </c>
      <c r="AB1041" s="36" t="s">
        <v>2153</v>
      </c>
      <c r="AC1041" s="36" t="s">
        <v>3401</v>
      </c>
      <c r="AD1041" s="36">
        <v>2441815</v>
      </c>
    </row>
    <row r="1042" spans="2:30" x14ac:dyDescent="0.35">
      <c r="B1042" s="38">
        <v>1035206</v>
      </c>
      <c r="C1042" s="38" t="s">
        <v>1645</v>
      </c>
      <c r="D1042" s="38" t="s">
        <v>188</v>
      </c>
      <c r="E1042" s="36" t="s">
        <v>4</v>
      </c>
      <c r="F1042" s="39" t="s">
        <v>872</v>
      </c>
      <c r="G1042" s="36" t="s">
        <v>832</v>
      </c>
      <c r="H1042" s="38" t="s">
        <v>772</v>
      </c>
      <c r="I1042" s="36" t="s">
        <v>29</v>
      </c>
      <c r="J1042" s="36" t="s">
        <v>30</v>
      </c>
      <c r="K1042" s="36">
        <v>295</v>
      </c>
      <c r="L1042" s="36">
        <v>30</v>
      </c>
      <c r="M1042" s="36">
        <v>21</v>
      </c>
      <c r="N1042" s="36" t="s">
        <v>1908</v>
      </c>
      <c r="O1042" s="36" t="s">
        <v>2012</v>
      </c>
      <c r="P1042" s="36"/>
      <c r="Q1042" s="36"/>
      <c r="R1042" s="36" t="s">
        <v>2016</v>
      </c>
      <c r="S1042" s="36">
        <v>396.5</v>
      </c>
      <c r="T1042" s="36">
        <v>416.5</v>
      </c>
      <c r="U1042" s="36"/>
      <c r="V1042" s="36"/>
      <c r="W1042" s="36"/>
      <c r="X1042" s="36" t="s">
        <v>2195</v>
      </c>
      <c r="Y1042" s="36" t="s">
        <v>2193</v>
      </c>
      <c r="Z1042" s="36">
        <v>71</v>
      </c>
      <c r="AA1042" s="36" t="s">
        <v>2193</v>
      </c>
      <c r="AB1042" s="36" t="s">
        <v>2153</v>
      </c>
      <c r="AC1042" s="36" t="s">
        <v>2932</v>
      </c>
      <c r="AD1042" s="36">
        <v>2104836</v>
      </c>
    </row>
    <row r="1043" spans="2:30" x14ac:dyDescent="0.35">
      <c r="B1043" s="38">
        <v>1035217</v>
      </c>
      <c r="C1043" s="38" t="s">
        <v>1637</v>
      </c>
      <c r="D1043" s="38" t="s">
        <v>495</v>
      </c>
      <c r="E1043" s="36" t="s">
        <v>4</v>
      </c>
      <c r="F1043" s="36" t="s">
        <v>887</v>
      </c>
      <c r="G1043" s="36" t="s">
        <v>844</v>
      </c>
      <c r="H1043" s="38" t="s">
        <v>1732</v>
      </c>
      <c r="I1043" s="36" t="s">
        <v>35</v>
      </c>
      <c r="J1043" s="36" t="s">
        <v>30</v>
      </c>
      <c r="K1043" s="36">
        <v>295</v>
      </c>
      <c r="L1043" s="36">
        <v>30</v>
      </c>
      <c r="M1043" s="36">
        <v>22</v>
      </c>
      <c r="N1043" s="36" t="s">
        <v>1836</v>
      </c>
      <c r="O1043" s="36" t="s">
        <v>2011</v>
      </c>
      <c r="P1043" s="36"/>
      <c r="Q1043" s="36"/>
      <c r="R1043" s="36" t="s">
        <v>2016</v>
      </c>
      <c r="S1043" s="36">
        <v>403</v>
      </c>
      <c r="T1043" s="36">
        <v>415</v>
      </c>
      <c r="U1043" s="36"/>
      <c r="V1043" s="36"/>
      <c r="W1043" s="36"/>
      <c r="X1043" s="36" t="s">
        <v>2192</v>
      </c>
      <c r="Y1043" s="36" t="s">
        <v>2193</v>
      </c>
      <c r="Z1043" s="36">
        <v>71</v>
      </c>
      <c r="AA1043" s="36" t="s">
        <v>2193</v>
      </c>
      <c r="AB1043" s="36" t="s">
        <v>2153</v>
      </c>
      <c r="AC1043" s="36" t="s">
        <v>3402</v>
      </c>
      <c r="AD1043" s="36">
        <v>2164084</v>
      </c>
    </row>
    <row r="1044" spans="2:30" x14ac:dyDescent="0.35">
      <c r="B1044" s="36">
        <v>1036155</v>
      </c>
      <c r="C1044" s="36" t="s">
        <v>3403</v>
      </c>
      <c r="D1044" s="36" t="s">
        <v>3404</v>
      </c>
      <c r="E1044" s="36" t="s">
        <v>4</v>
      </c>
      <c r="F1044" s="36" t="s">
        <v>868</v>
      </c>
      <c r="G1044" s="36" t="s">
        <v>828</v>
      </c>
      <c r="H1044" s="36" t="s">
        <v>768</v>
      </c>
      <c r="I1044" s="36" t="s">
        <v>1736</v>
      </c>
      <c r="J1044" s="36" t="s">
        <v>30</v>
      </c>
      <c r="K1044" s="36">
        <v>295</v>
      </c>
      <c r="L1044" s="36">
        <v>35</v>
      </c>
      <c r="M1044" s="36">
        <v>21</v>
      </c>
      <c r="N1044" s="36" t="s">
        <v>1861</v>
      </c>
      <c r="O1044" s="36" t="s">
        <v>2011</v>
      </c>
      <c r="P1044" s="36"/>
      <c r="Q1044" s="36"/>
      <c r="R1044" s="36" t="s">
        <v>2016</v>
      </c>
      <c r="S1044" s="36">
        <v>352</v>
      </c>
      <c r="T1044" s="36">
        <v>369.5</v>
      </c>
      <c r="U1044" s="36"/>
      <c r="V1044" s="36"/>
      <c r="W1044" s="36" t="s">
        <v>2153</v>
      </c>
      <c r="X1044" s="36" t="s">
        <v>2195</v>
      </c>
      <c r="Y1044" s="36" t="s">
        <v>2192</v>
      </c>
      <c r="Z1044" s="36">
        <v>75</v>
      </c>
      <c r="AA1044" s="36" t="s">
        <v>2192</v>
      </c>
      <c r="AB1044" s="36" t="s">
        <v>24</v>
      </c>
      <c r="AC1044" s="36" t="s">
        <v>3405</v>
      </c>
      <c r="AD1044" s="36">
        <v>2285112</v>
      </c>
    </row>
    <row r="1045" spans="2:30" x14ac:dyDescent="0.35">
      <c r="B1045" s="38">
        <v>1037432</v>
      </c>
      <c r="C1045" s="38" t="s">
        <v>3406</v>
      </c>
      <c r="D1045" s="38" t="s">
        <v>3407</v>
      </c>
      <c r="E1045" s="36" t="s">
        <v>4</v>
      </c>
      <c r="F1045" s="36" t="s">
        <v>872</v>
      </c>
      <c r="G1045" s="36" t="s">
        <v>832</v>
      </c>
      <c r="H1045" s="38" t="s">
        <v>772</v>
      </c>
      <c r="I1045" s="36" t="s">
        <v>29</v>
      </c>
      <c r="J1045" s="36" t="s">
        <v>30</v>
      </c>
      <c r="K1045" s="36">
        <v>295</v>
      </c>
      <c r="L1045" s="36">
        <v>35</v>
      </c>
      <c r="M1045" s="36">
        <v>19</v>
      </c>
      <c r="N1045" s="36" t="s">
        <v>1907</v>
      </c>
      <c r="O1045" s="36" t="s">
        <v>2012</v>
      </c>
      <c r="P1045" s="36"/>
      <c r="Q1045" s="36"/>
      <c r="R1045" s="36" t="s">
        <v>2016</v>
      </c>
      <c r="S1045" s="36">
        <v>372</v>
      </c>
      <c r="T1045" s="36">
        <v>387</v>
      </c>
      <c r="U1045" s="36"/>
      <c r="V1045" s="36"/>
      <c r="W1045" s="36" t="s">
        <v>2153</v>
      </c>
      <c r="X1045" s="36" t="s">
        <v>2195</v>
      </c>
      <c r="Y1045" s="36" t="s">
        <v>2193</v>
      </c>
      <c r="Z1045" s="36">
        <v>71</v>
      </c>
      <c r="AA1045" s="36" t="s">
        <v>2192</v>
      </c>
      <c r="AB1045" s="36" t="s">
        <v>2153</v>
      </c>
      <c r="AC1045" s="36" t="s">
        <v>3408</v>
      </c>
      <c r="AD1045" s="36">
        <v>2450368</v>
      </c>
    </row>
    <row r="1046" spans="2:30" x14ac:dyDescent="0.35">
      <c r="B1046" s="36">
        <v>1034506</v>
      </c>
      <c r="C1046" s="36" t="s">
        <v>1587</v>
      </c>
      <c r="D1046" s="36" t="s">
        <v>190</v>
      </c>
      <c r="E1046" s="36" t="s">
        <v>4</v>
      </c>
      <c r="F1046" s="36" t="s">
        <v>860</v>
      </c>
      <c r="G1046" s="36" t="s">
        <v>819</v>
      </c>
      <c r="H1046" s="36" t="s">
        <v>763</v>
      </c>
      <c r="I1046" s="36" t="s">
        <v>29</v>
      </c>
      <c r="J1046" s="36" t="s">
        <v>30</v>
      </c>
      <c r="K1046" s="36">
        <v>295</v>
      </c>
      <c r="L1046" s="36">
        <v>35</v>
      </c>
      <c r="M1046" s="36">
        <v>20</v>
      </c>
      <c r="N1046" s="36" t="s">
        <v>1923</v>
      </c>
      <c r="O1046" s="36" t="s">
        <v>2012</v>
      </c>
      <c r="P1046" s="36"/>
      <c r="Q1046" s="36" t="s">
        <v>3484</v>
      </c>
      <c r="R1046" s="36" t="s">
        <v>2016</v>
      </c>
      <c r="S1046" s="36">
        <v>389.5</v>
      </c>
      <c r="T1046" s="36">
        <v>401</v>
      </c>
      <c r="U1046" s="36" t="s">
        <v>2175</v>
      </c>
      <c r="V1046" s="36" t="s">
        <v>2134</v>
      </c>
      <c r="W1046" s="36" t="s">
        <v>2168</v>
      </c>
      <c r="X1046" s="36" t="s">
        <v>2195</v>
      </c>
      <c r="Y1046" s="36" t="s">
        <v>2192</v>
      </c>
      <c r="Z1046" s="36">
        <v>73</v>
      </c>
      <c r="AA1046" s="36" t="s">
        <v>2192</v>
      </c>
      <c r="AB1046" s="36" t="s">
        <v>2153</v>
      </c>
      <c r="AC1046" s="36" t="s">
        <v>2894</v>
      </c>
      <c r="AD1046" s="36">
        <v>1781402</v>
      </c>
    </row>
    <row r="1047" spans="2:30" x14ac:dyDescent="0.35">
      <c r="B1047" s="38">
        <v>1036842</v>
      </c>
      <c r="C1047" s="38" t="s">
        <v>3409</v>
      </c>
      <c r="D1047" s="38" t="s">
        <v>190</v>
      </c>
      <c r="E1047" s="36" t="s">
        <v>4</v>
      </c>
      <c r="F1047" s="36" t="s">
        <v>872</v>
      </c>
      <c r="G1047" s="36" t="s">
        <v>832</v>
      </c>
      <c r="H1047" s="38" t="s">
        <v>772</v>
      </c>
      <c r="I1047" s="36" t="s">
        <v>29</v>
      </c>
      <c r="J1047" s="36" t="s">
        <v>30</v>
      </c>
      <c r="K1047" s="36">
        <v>295</v>
      </c>
      <c r="L1047" s="36">
        <v>35</v>
      </c>
      <c r="M1047" s="36">
        <v>20</v>
      </c>
      <c r="N1047" s="36" t="s">
        <v>1923</v>
      </c>
      <c r="O1047" s="36" t="s">
        <v>2012</v>
      </c>
      <c r="P1047" s="36"/>
      <c r="Q1047" s="36"/>
      <c r="R1047" s="36" t="s">
        <v>2016</v>
      </c>
      <c r="S1047" s="36">
        <v>361.5</v>
      </c>
      <c r="T1047" s="36">
        <v>372.5</v>
      </c>
      <c r="U1047" s="36"/>
      <c r="V1047" s="36"/>
      <c r="W1047" s="36" t="s">
        <v>2153</v>
      </c>
      <c r="X1047" s="36">
        <v>0</v>
      </c>
      <c r="Y1047" s="36">
        <v>0</v>
      </c>
      <c r="Z1047" s="36">
        <v>0</v>
      </c>
      <c r="AA1047" s="36">
        <v>0</v>
      </c>
      <c r="AB1047" s="36" t="s">
        <v>2153</v>
      </c>
      <c r="AC1047" s="36" t="s">
        <v>3410</v>
      </c>
      <c r="AD1047" s="36">
        <v>2405093</v>
      </c>
    </row>
    <row r="1048" spans="2:30" x14ac:dyDescent="0.35">
      <c r="B1048" s="38">
        <v>1036788</v>
      </c>
      <c r="C1048" s="38" t="s">
        <v>3411</v>
      </c>
      <c r="D1048" s="38" t="s">
        <v>3412</v>
      </c>
      <c r="E1048" s="36" t="s">
        <v>4</v>
      </c>
      <c r="F1048" s="36" t="s">
        <v>887</v>
      </c>
      <c r="G1048" s="36" t="s">
        <v>844</v>
      </c>
      <c r="H1048" s="38" t="s">
        <v>1732</v>
      </c>
      <c r="I1048" s="36" t="s">
        <v>35</v>
      </c>
      <c r="J1048" s="36" t="s">
        <v>30</v>
      </c>
      <c r="K1048" s="36">
        <v>295</v>
      </c>
      <c r="L1048" s="36">
        <v>35</v>
      </c>
      <c r="M1048" s="36">
        <v>21</v>
      </c>
      <c r="N1048" s="36" t="s">
        <v>1943</v>
      </c>
      <c r="O1048" s="36" t="s">
        <v>2012</v>
      </c>
      <c r="P1048" s="36"/>
      <c r="Q1048" s="36"/>
      <c r="R1048" s="36" t="s">
        <v>2016</v>
      </c>
      <c r="S1048" s="36">
        <v>290.5</v>
      </c>
      <c r="T1048" s="36">
        <v>296.5</v>
      </c>
      <c r="U1048" s="36"/>
      <c r="V1048" s="36"/>
      <c r="W1048" s="36" t="s">
        <v>2153</v>
      </c>
      <c r="X1048" s="36" t="s">
        <v>2195</v>
      </c>
      <c r="Y1048" s="36" t="s">
        <v>2193</v>
      </c>
      <c r="Z1048" s="36">
        <v>71</v>
      </c>
      <c r="AA1048" s="36" t="s">
        <v>2193</v>
      </c>
      <c r="AB1048" s="36" t="s">
        <v>2153</v>
      </c>
      <c r="AC1048" s="36" t="s">
        <v>3413</v>
      </c>
      <c r="AD1048" s="36">
        <v>2450371</v>
      </c>
    </row>
    <row r="1049" spans="2:30" x14ac:dyDescent="0.35">
      <c r="B1049" s="38">
        <v>1035190</v>
      </c>
      <c r="C1049" s="38" t="s">
        <v>1638</v>
      </c>
      <c r="D1049" s="38" t="s">
        <v>419</v>
      </c>
      <c r="E1049" s="36" t="s">
        <v>4</v>
      </c>
      <c r="F1049" s="36" t="s">
        <v>887</v>
      </c>
      <c r="G1049" s="36" t="s">
        <v>844</v>
      </c>
      <c r="H1049" s="38" t="s">
        <v>1732</v>
      </c>
      <c r="I1049" s="36" t="s">
        <v>35</v>
      </c>
      <c r="J1049" s="36" t="s">
        <v>30</v>
      </c>
      <c r="K1049" s="36">
        <v>295</v>
      </c>
      <c r="L1049" s="36">
        <v>35</v>
      </c>
      <c r="M1049" s="36">
        <v>22</v>
      </c>
      <c r="N1049" s="36" t="s">
        <v>1878</v>
      </c>
      <c r="O1049" s="36" t="s">
        <v>2011</v>
      </c>
      <c r="P1049" s="36"/>
      <c r="Q1049" s="36"/>
      <c r="R1049" s="36" t="s">
        <v>2016</v>
      </c>
      <c r="S1049" s="36">
        <v>426</v>
      </c>
      <c r="T1049" s="36">
        <v>443</v>
      </c>
      <c r="U1049" s="36"/>
      <c r="V1049" s="36"/>
      <c r="W1049" s="36"/>
      <c r="X1049" s="36" t="s">
        <v>2195</v>
      </c>
      <c r="Y1049" s="36" t="s">
        <v>2193</v>
      </c>
      <c r="Z1049" s="36">
        <v>71</v>
      </c>
      <c r="AA1049" s="36" t="s">
        <v>2193</v>
      </c>
      <c r="AB1049" s="36" t="s">
        <v>2153</v>
      </c>
      <c r="AC1049" s="36" t="s">
        <v>3414</v>
      </c>
      <c r="AD1049" s="36">
        <v>2164065</v>
      </c>
    </row>
    <row r="1050" spans="2:30" x14ac:dyDescent="0.35">
      <c r="B1050" s="38">
        <v>1035169</v>
      </c>
      <c r="C1050" s="38" t="s">
        <v>3415</v>
      </c>
      <c r="D1050" s="38" t="s">
        <v>111</v>
      </c>
      <c r="E1050" s="36" t="s">
        <v>4</v>
      </c>
      <c r="F1050" s="36" t="s">
        <v>887</v>
      </c>
      <c r="G1050" s="36" t="s">
        <v>844</v>
      </c>
      <c r="H1050" s="38" t="s">
        <v>1732</v>
      </c>
      <c r="I1050" s="36" t="s">
        <v>35</v>
      </c>
      <c r="J1050" s="36" t="s">
        <v>30</v>
      </c>
      <c r="K1050" s="36">
        <v>295</v>
      </c>
      <c r="L1050" s="36">
        <v>35</v>
      </c>
      <c r="M1050" s="36">
        <v>23</v>
      </c>
      <c r="N1050" s="36" t="s">
        <v>1920</v>
      </c>
      <c r="O1050" s="36" t="s">
        <v>2012</v>
      </c>
      <c r="P1050" s="36"/>
      <c r="Q1050" s="36"/>
      <c r="R1050" s="36" t="s">
        <v>2016</v>
      </c>
      <c r="S1050" s="36">
        <v>423.5</v>
      </c>
      <c r="T1050" s="36">
        <v>436</v>
      </c>
      <c r="U1050" s="36"/>
      <c r="V1050" s="36"/>
      <c r="W1050" s="36" t="s">
        <v>2153</v>
      </c>
      <c r="X1050" s="36" t="s">
        <v>2192</v>
      </c>
      <c r="Y1050" s="36" t="s">
        <v>2193</v>
      </c>
      <c r="Z1050" s="36">
        <v>71</v>
      </c>
      <c r="AA1050" s="36" t="s">
        <v>2193</v>
      </c>
      <c r="AB1050" s="36" t="s">
        <v>2153</v>
      </c>
      <c r="AC1050" s="36" t="s">
        <v>3416</v>
      </c>
      <c r="AD1050" s="36">
        <v>2185315</v>
      </c>
    </row>
    <row r="1051" spans="2:30" x14ac:dyDescent="0.35">
      <c r="B1051" s="36">
        <v>1023877</v>
      </c>
      <c r="C1051" s="36" t="s">
        <v>1522</v>
      </c>
      <c r="D1051" s="36" t="s">
        <v>499</v>
      </c>
      <c r="E1051" s="36" t="s">
        <v>4</v>
      </c>
      <c r="F1051" s="36" t="s">
        <v>860</v>
      </c>
      <c r="G1051" s="36" t="s">
        <v>819</v>
      </c>
      <c r="H1051" s="36" t="s">
        <v>763</v>
      </c>
      <c r="I1051" s="36" t="s">
        <v>29</v>
      </c>
      <c r="J1051" s="36" t="s">
        <v>30</v>
      </c>
      <c r="K1051" s="36">
        <v>295</v>
      </c>
      <c r="L1051" s="36">
        <v>40</v>
      </c>
      <c r="M1051" s="36">
        <v>19</v>
      </c>
      <c r="N1051" s="36" t="s">
        <v>1878</v>
      </c>
      <c r="O1051" s="36" t="s">
        <v>2011</v>
      </c>
      <c r="P1051" s="36"/>
      <c r="Q1051" s="36" t="s">
        <v>3484</v>
      </c>
      <c r="R1051" s="36" t="s">
        <v>2016</v>
      </c>
      <c r="S1051" s="36">
        <v>329</v>
      </c>
      <c r="T1051" s="36">
        <v>335.5</v>
      </c>
      <c r="U1051" s="36" t="s">
        <v>2186</v>
      </c>
      <c r="V1051" s="36" t="s">
        <v>2141</v>
      </c>
      <c r="W1051" s="36" t="s">
        <v>2171</v>
      </c>
      <c r="X1051" s="36" t="s">
        <v>2192</v>
      </c>
      <c r="Y1051" s="36" t="s">
        <v>2193</v>
      </c>
      <c r="Z1051" s="36">
        <v>71</v>
      </c>
      <c r="AA1051" s="36" t="s">
        <v>2192</v>
      </c>
      <c r="AB1051" s="36" t="s">
        <v>2153</v>
      </c>
      <c r="AC1051" s="36" t="s">
        <v>2829</v>
      </c>
      <c r="AD1051" s="36">
        <v>476409</v>
      </c>
    </row>
    <row r="1052" spans="2:30" x14ac:dyDescent="0.35">
      <c r="B1052" s="38">
        <v>1036774</v>
      </c>
      <c r="C1052" s="38" t="s">
        <v>3417</v>
      </c>
      <c r="D1052" s="38" t="s">
        <v>439</v>
      </c>
      <c r="E1052" s="36" t="s">
        <v>4</v>
      </c>
      <c r="F1052" s="36" t="s">
        <v>887</v>
      </c>
      <c r="G1052" s="36" t="s">
        <v>844</v>
      </c>
      <c r="H1052" s="38" t="s">
        <v>1732</v>
      </c>
      <c r="I1052" s="36" t="s">
        <v>35</v>
      </c>
      <c r="J1052" s="36" t="s">
        <v>30</v>
      </c>
      <c r="K1052" s="36">
        <v>295</v>
      </c>
      <c r="L1052" s="36">
        <v>40</v>
      </c>
      <c r="M1052" s="36">
        <v>20</v>
      </c>
      <c r="N1052" s="36" t="s">
        <v>1834</v>
      </c>
      <c r="O1052" s="36" t="s">
        <v>2011</v>
      </c>
      <c r="P1052" s="36"/>
      <c r="Q1052" s="36"/>
      <c r="R1052" s="36" t="s">
        <v>2016</v>
      </c>
      <c r="S1052" s="36">
        <v>311.5</v>
      </c>
      <c r="T1052" s="36">
        <v>324</v>
      </c>
      <c r="U1052" s="36"/>
      <c r="V1052" s="36"/>
      <c r="W1052" s="36" t="s">
        <v>2153</v>
      </c>
      <c r="X1052" s="36" t="s">
        <v>2195</v>
      </c>
      <c r="Y1052" s="36" t="s">
        <v>2193</v>
      </c>
      <c r="Z1052" s="36">
        <v>71</v>
      </c>
      <c r="AA1052" s="36" t="s">
        <v>2193</v>
      </c>
      <c r="AB1052" s="36" t="s">
        <v>2153</v>
      </c>
      <c r="AC1052" s="36" t="s">
        <v>3418</v>
      </c>
      <c r="AD1052" s="36">
        <v>2428107</v>
      </c>
    </row>
    <row r="1053" spans="2:30" x14ac:dyDescent="0.35">
      <c r="B1053" s="36">
        <v>1031352</v>
      </c>
      <c r="C1053" s="36" t="s">
        <v>1568</v>
      </c>
      <c r="D1053" s="36" t="s">
        <v>424</v>
      </c>
      <c r="E1053" s="36" t="s">
        <v>4</v>
      </c>
      <c r="F1053" s="36" t="s">
        <v>38</v>
      </c>
      <c r="G1053" s="36" t="s">
        <v>821</v>
      </c>
      <c r="H1053" s="36" t="s">
        <v>765</v>
      </c>
      <c r="I1053" s="36" t="s">
        <v>35</v>
      </c>
      <c r="J1053" s="36" t="s">
        <v>30</v>
      </c>
      <c r="K1053" s="36">
        <v>295</v>
      </c>
      <c r="L1053" s="36">
        <v>40</v>
      </c>
      <c r="M1053" s="36">
        <v>21</v>
      </c>
      <c r="N1053" s="36" t="s">
        <v>1852</v>
      </c>
      <c r="O1053" s="36" t="s">
        <v>2011</v>
      </c>
      <c r="P1053" s="36"/>
      <c r="Q1053" s="36" t="s">
        <v>2954</v>
      </c>
      <c r="R1053" s="36" t="s">
        <v>2016</v>
      </c>
      <c r="S1053" s="36">
        <v>408</v>
      </c>
      <c r="T1053" s="36">
        <v>416</v>
      </c>
      <c r="U1053" s="36"/>
      <c r="V1053" s="36"/>
      <c r="W1053" s="36" t="s">
        <v>2153</v>
      </c>
      <c r="X1053" s="36" t="s">
        <v>2192</v>
      </c>
      <c r="Y1053" s="36" t="s">
        <v>2193</v>
      </c>
      <c r="Z1053" s="36" t="s">
        <v>2201</v>
      </c>
      <c r="AA1053" s="36" t="s">
        <v>2193</v>
      </c>
      <c r="AB1053" s="36" t="s">
        <v>2153</v>
      </c>
      <c r="AC1053" s="36" t="s">
        <v>2874</v>
      </c>
      <c r="AD1053" s="36">
        <v>1322960</v>
      </c>
    </row>
    <row r="1054" spans="2:30" x14ac:dyDescent="0.35">
      <c r="B1054" s="38">
        <v>1036789</v>
      </c>
      <c r="C1054" s="38" t="s">
        <v>3419</v>
      </c>
      <c r="D1054" s="38" t="s">
        <v>424</v>
      </c>
      <c r="E1054" s="36" t="s">
        <v>4</v>
      </c>
      <c r="F1054" s="36" t="s">
        <v>887</v>
      </c>
      <c r="G1054" s="36" t="s">
        <v>844</v>
      </c>
      <c r="H1054" s="38" t="s">
        <v>1732</v>
      </c>
      <c r="I1054" s="36" t="s">
        <v>35</v>
      </c>
      <c r="J1054" s="36" t="s">
        <v>30</v>
      </c>
      <c r="K1054" s="36">
        <v>295</v>
      </c>
      <c r="L1054" s="36">
        <v>40</v>
      </c>
      <c r="M1054" s="36">
        <v>21</v>
      </c>
      <c r="N1054" s="36" t="s">
        <v>1852</v>
      </c>
      <c r="O1054" s="36" t="s">
        <v>2011</v>
      </c>
      <c r="P1054" s="36"/>
      <c r="Q1054" s="36"/>
      <c r="R1054" s="36" t="s">
        <v>2016</v>
      </c>
      <c r="S1054" s="36">
        <v>334</v>
      </c>
      <c r="T1054" s="36">
        <v>347.5</v>
      </c>
      <c r="U1054" s="36"/>
      <c r="V1054" s="36"/>
      <c r="W1054" s="36" t="s">
        <v>2153</v>
      </c>
      <c r="X1054" s="36" t="s">
        <v>2192</v>
      </c>
      <c r="Y1054" s="36" t="s">
        <v>2193</v>
      </c>
      <c r="Z1054" s="36">
        <v>71</v>
      </c>
      <c r="AA1054" s="36" t="s">
        <v>2193</v>
      </c>
      <c r="AB1054" s="36" t="s">
        <v>2153</v>
      </c>
      <c r="AC1054" s="36" t="s">
        <v>3420</v>
      </c>
      <c r="AD1054" s="36">
        <v>2405231</v>
      </c>
    </row>
    <row r="1055" spans="2:30" x14ac:dyDescent="0.35">
      <c r="B1055" s="38">
        <v>1036797</v>
      </c>
      <c r="C1055" s="38" t="s">
        <v>3421</v>
      </c>
      <c r="D1055" s="38" t="s">
        <v>112</v>
      </c>
      <c r="E1055" s="36" t="s">
        <v>4</v>
      </c>
      <c r="F1055" s="36" t="s">
        <v>887</v>
      </c>
      <c r="G1055" s="36" t="s">
        <v>844</v>
      </c>
      <c r="H1055" s="38" t="s">
        <v>1732</v>
      </c>
      <c r="I1055" s="36" t="s">
        <v>35</v>
      </c>
      <c r="J1055" s="36" t="s">
        <v>30</v>
      </c>
      <c r="K1055" s="36">
        <v>295</v>
      </c>
      <c r="L1055" s="36">
        <v>40</v>
      </c>
      <c r="M1055" s="36">
        <v>22</v>
      </c>
      <c r="N1055" s="36" t="s">
        <v>1921</v>
      </c>
      <c r="O1055" s="36" t="s">
        <v>2012</v>
      </c>
      <c r="P1055" s="36" t="s">
        <v>2950</v>
      </c>
      <c r="Q1055" s="36"/>
      <c r="R1055" s="36" t="s">
        <v>2016</v>
      </c>
      <c r="S1055" s="36">
        <v>374.5</v>
      </c>
      <c r="T1055" s="36">
        <v>393</v>
      </c>
      <c r="U1055" s="36"/>
      <c r="V1055" s="36"/>
      <c r="W1055" s="36" t="s">
        <v>2153</v>
      </c>
      <c r="X1055" s="36" t="s">
        <v>2192</v>
      </c>
      <c r="Y1055" s="36" t="s">
        <v>2193</v>
      </c>
      <c r="Z1055" s="36">
        <v>71</v>
      </c>
      <c r="AA1055" s="36" t="s">
        <v>2193</v>
      </c>
      <c r="AB1055" s="36" t="s">
        <v>2153</v>
      </c>
      <c r="AC1055" s="36" t="s">
        <v>3422</v>
      </c>
      <c r="AD1055" s="36">
        <v>2405138</v>
      </c>
    </row>
    <row r="1056" spans="2:30" x14ac:dyDescent="0.35">
      <c r="B1056" s="36">
        <v>1023851</v>
      </c>
      <c r="C1056" s="36" t="s">
        <v>1451</v>
      </c>
      <c r="D1056" s="36" t="s">
        <v>112</v>
      </c>
      <c r="E1056" s="36" t="s">
        <v>4</v>
      </c>
      <c r="F1056" s="36" t="s">
        <v>875</v>
      </c>
      <c r="G1056" s="36" t="s">
        <v>835</v>
      </c>
      <c r="H1056" s="36" t="s">
        <v>774</v>
      </c>
      <c r="I1056" s="36" t="s">
        <v>35</v>
      </c>
      <c r="J1056" s="36" t="s">
        <v>30</v>
      </c>
      <c r="K1056" s="36">
        <v>295</v>
      </c>
      <c r="L1056" s="36">
        <v>40</v>
      </c>
      <c r="M1056" s="36">
        <v>22</v>
      </c>
      <c r="N1056" s="36" t="s">
        <v>1921</v>
      </c>
      <c r="O1056" s="36" t="s">
        <v>2012</v>
      </c>
      <c r="P1056" s="36"/>
      <c r="Q1056" s="36"/>
      <c r="R1056" s="36" t="s">
        <v>2016</v>
      </c>
      <c r="S1056" s="36">
        <v>386</v>
      </c>
      <c r="T1056" s="36">
        <v>405.5</v>
      </c>
      <c r="U1056" s="36" t="s">
        <v>2172</v>
      </c>
      <c r="V1056" s="36" t="s">
        <v>2127</v>
      </c>
      <c r="W1056" s="36" t="s">
        <v>2151</v>
      </c>
      <c r="X1056" s="36" t="s">
        <v>2195</v>
      </c>
      <c r="Y1056" s="36" t="s">
        <v>2192</v>
      </c>
      <c r="Z1056" s="36">
        <v>71</v>
      </c>
      <c r="AA1056" s="36" t="s">
        <v>2193</v>
      </c>
      <c r="AB1056" s="36" t="s">
        <v>2153</v>
      </c>
      <c r="AC1056" s="36" t="s">
        <v>2756</v>
      </c>
      <c r="AD1056" s="36">
        <v>463469</v>
      </c>
    </row>
    <row r="1057" spans="2:30" x14ac:dyDescent="0.35">
      <c r="B1057" s="36">
        <v>1027582</v>
      </c>
      <c r="C1057" s="36" t="s">
        <v>1519</v>
      </c>
      <c r="D1057" s="36" t="s">
        <v>486</v>
      </c>
      <c r="E1057" s="36" t="s">
        <v>4</v>
      </c>
      <c r="F1057" s="36" t="s">
        <v>860</v>
      </c>
      <c r="G1057" s="36" t="s">
        <v>819</v>
      </c>
      <c r="H1057" s="36" t="s">
        <v>763</v>
      </c>
      <c r="I1057" s="36" t="s">
        <v>29</v>
      </c>
      <c r="J1057" s="36" t="s">
        <v>30</v>
      </c>
      <c r="K1057" s="36">
        <v>295</v>
      </c>
      <c r="L1057" s="36">
        <v>45</v>
      </c>
      <c r="M1057" s="36">
        <v>20</v>
      </c>
      <c r="N1057" s="36" t="s">
        <v>1958</v>
      </c>
      <c r="O1057" s="36" t="s">
        <v>2012</v>
      </c>
      <c r="P1057" s="36"/>
      <c r="Q1057" s="36" t="s">
        <v>3484</v>
      </c>
      <c r="R1057" s="36" t="s">
        <v>2016</v>
      </c>
      <c r="S1057" s="36">
        <v>439.5</v>
      </c>
      <c r="T1057" s="36">
        <v>457</v>
      </c>
      <c r="U1057" s="36" t="s">
        <v>2186</v>
      </c>
      <c r="V1057" s="36" t="s">
        <v>2139</v>
      </c>
      <c r="W1057" s="36" t="s">
        <v>2170</v>
      </c>
      <c r="X1057" s="36" t="s">
        <v>2192</v>
      </c>
      <c r="Y1057" s="36" t="s">
        <v>2193</v>
      </c>
      <c r="Z1057" s="36">
        <v>70</v>
      </c>
      <c r="AA1057" s="36" t="s">
        <v>2193</v>
      </c>
      <c r="AB1057" s="36" t="s">
        <v>2153</v>
      </c>
      <c r="AC1057" s="36" t="s">
        <v>2826</v>
      </c>
      <c r="AD1057" s="36">
        <v>1210306</v>
      </c>
    </row>
    <row r="1058" spans="2:30" x14ac:dyDescent="0.35">
      <c r="B1058" s="38">
        <v>1036775</v>
      </c>
      <c r="C1058" s="38" t="s">
        <v>3423</v>
      </c>
      <c r="D1058" s="38" t="s">
        <v>440</v>
      </c>
      <c r="E1058" s="36" t="s">
        <v>4</v>
      </c>
      <c r="F1058" s="36" t="s">
        <v>887</v>
      </c>
      <c r="G1058" s="36" t="s">
        <v>844</v>
      </c>
      <c r="H1058" s="38" t="s">
        <v>1732</v>
      </c>
      <c r="I1058" s="36" t="s">
        <v>35</v>
      </c>
      <c r="J1058" s="36" t="s">
        <v>30</v>
      </c>
      <c r="K1058" s="36">
        <v>295</v>
      </c>
      <c r="L1058" s="36">
        <v>45</v>
      </c>
      <c r="M1058" s="36">
        <v>20</v>
      </c>
      <c r="N1058" s="36" t="s">
        <v>1945</v>
      </c>
      <c r="O1058" s="36" t="s">
        <v>2011</v>
      </c>
      <c r="P1058" s="36"/>
      <c r="Q1058" s="36"/>
      <c r="R1058" s="36" t="s">
        <v>2016</v>
      </c>
      <c r="S1058" s="36">
        <v>399</v>
      </c>
      <c r="T1058" s="36">
        <v>415</v>
      </c>
      <c r="U1058" s="36"/>
      <c r="V1058" s="36"/>
      <c r="W1058" s="36" t="s">
        <v>2153</v>
      </c>
      <c r="X1058" s="36" t="s">
        <v>2192</v>
      </c>
      <c r="Y1058" s="36" t="s">
        <v>2193</v>
      </c>
      <c r="Z1058" s="36">
        <v>71</v>
      </c>
      <c r="AA1058" s="36" t="s">
        <v>2192</v>
      </c>
      <c r="AB1058" s="36" t="s">
        <v>2153</v>
      </c>
      <c r="AC1058" s="36" t="s">
        <v>3424</v>
      </c>
      <c r="AD1058" s="36">
        <v>2450367</v>
      </c>
    </row>
    <row r="1059" spans="2:30" x14ac:dyDescent="0.35">
      <c r="B1059" s="38">
        <v>1036781</v>
      </c>
      <c r="C1059" s="38" t="s">
        <v>3425</v>
      </c>
      <c r="D1059" s="38" t="s">
        <v>3426</v>
      </c>
      <c r="E1059" s="36" t="s">
        <v>4</v>
      </c>
      <c r="F1059" s="36" t="s">
        <v>872</v>
      </c>
      <c r="G1059" s="36" t="s">
        <v>832</v>
      </c>
      <c r="H1059" s="38" t="s">
        <v>772</v>
      </c>
      <c r="I1059" s="36" t="s">
        <v>29</v>
      </c>
      <c r="J1059" s="36" t="s">
        <v>30</v>
      </c>
      <c r="K1059" s="36">
        <v>305</v>
      </c>
      <c r="L1059" s="36">
        <v>25</v>
      </c>
      <c r="M1059" s="36">
        <v>21</v>
      </c>
      <c r="N1059" s="36" t="s">
        <v>1909</v>
      </c>
      <c r="O1059" s="36" t="s">
        <v>2012</v>
      </c>
      <c r="P1059" s="36"/>
      <c r="Q1059" s="36"/>
      <c r="R1059" s="36" t="s">
        <v>2016</v>
      </c>
      <c r="S1059" s="36">
        <v>410</v>
      </c>
      <c r="T1059" s="36">
        <v>422.5</v>
      </c>
      <c r="U1059" s="36"/>
      <c r="V1059" s="36"/>
      <c r="W1059" s="36" t="s">
        <v>2153</v>
      </c>
      <c r="X1059" s="36" t="s">
        <v>31</v>
      </c>
      <c r="Y1059" s="36" t="s">
        <v>31</v>
      </c>
      <c r="Z1059" s="36" t="s">
        <v>31</v>
      </c>
      <c r="AA1059" s="36" t="s">
        <v>31</v>
      </c>
      <c r="AB1059" s="36" t="s">
        <v>2153</v>
      </c>
      <c r="AC1059" s="36" t="s">
        <v>3577</v>
      </c>
      <c r="AD1059" s="36">
        <v>2659795</v>
      </c>
    </row>
    <row r="1060" spans="2:30" x14ac:dyDescent="0.35">
      <c r="B1060" s="38">
        <v>1036813</v>
      </c>
      <c r="C1060" s="38" t="s">
        <v>3427</v>
      </c>
      <c r="D1060" s="38" t="s">
        <v>3428</v>
      </c>
      <c r="E1060" s="36" t="s">
        <v>4</v>
      </c>
      <c r="F1060" s="36" t="s">
        <v>872</v>
      </c>
      <c r="G1060" s="36" t="s">
        <v>832</v>
      </c>
      <c r="H1060" s="38" t="s">
        <v>772</v>
      </c>
      <c r="I1060" s="36" t="s">
        <v>29</v>
      </c>
      <c r="J1060" s="36" t="s">
        <v>30</v>
      </c>
      <c r="K1060" s="36">
        <v>305</v>
      </c>
      <c r="L1060" s="36">
        <v>25</v>
      </c>
      <c r="M1060" s="36">
        <v>22</v>
      </c>
      <c r="N1060" s="36" t="s">
        <v>1812</v>
      </c>
      <c r="O1060" s="36" t="s">
        <v>2012</v>
      </c>
      <c r="P1060" s="36"/>
      <c r="Q1060" s="36"/>
      <c r="R1060" s="36" t="s">
        <v>2016</v>
      </c>
      <c r="S1060" s="36">
        <v>485.5</v>
      </c>
      <c r="T1060" s="36">
        <v>510</v>
      </c>
      <c r="U1060" s="36"/>
      <c r="V1060" s="36"/>
      <c r="W1060" s="36" t="s">
        <v>2153</v>
      </c>
      <c r="X1060" s="36" t="s">
        <v>31</v>
      </c>
      <c r="Y1060" s="36" t="s">
        <v>31</v>
      </c>
      <c r="Z1060" s="36" t="s">
        <v>31</v>
      </c>
      <c r="AA1060" s="36" t="s">
        <v>31</v>
      </c>
      <c r="AB1060" s="36" t="s">
        <v>2153</v>
      </c>
      <c r="AC1060" s="36" t="s">
        <v>3573</v>
      </c>
      <c r="AD1060" s="36">
        <v>2544311</v>
      </c>
    </row>
    <row r="1061" spans="2:30" x14ac:dyDescent="0.35">
      <c r="B1061" s="36">
        <v>1026156</v>
      </c>
      <c r="C1061" s="36" t="s">
        <v>1469</v>
      </c>
      <c r="D1061" s="36" t="s">
        <v>203</v>
      </c>
      <c r="E1061" s="36" t="s">
        <v>4</v>
      </c>
      <c r="F1061" s="36" t="s">
        <v>862</v>
      </c>
      <c r="G1061" s="36" t="s">
        <v>822</v>
      </c>
      <c r="H1061" s="36" t="s">
        <v>44</v>
      </c>
      <c r="I1061" s="36" t="s">
        <v>29</v>
      </c>
      <c r="J1061" s="36" t="s">
        <v>30</v>
      </c>
      <c r="K1061" s="36">
        <v>305</v>
      </c>
      <c r="L1061" s="36">
        <v>30</v>
      </c>
      <c r="M1061" s="36">
        <v>19</v>
      </c>
      <c r="N1061" s="36" t="s">
        <v>1908</v>
      </c>
      <c r="O1061" s="36" t="s">
        <v>2012</v>
      </c>
      <c r="P1061" s="36"/>
      <c r="Q1061" s="36"/>
      <c r="R1061" s="36" t="s">
        <v>2016</v>
      </c>
      <c r="S1061" s="36">
        <v>332</v>
      </c>
      <c r="T1061" s="36">
        <v>345.5</v>
      </c>
      <c r="U1061" s="36"/>
      <c r="V1061" s="36"/>
      <c r="W1061" s="36"/>
      <c r="X1061" s="36" t="s">
        <v>2195</v>
      </c>
      <c r="Y1061" s="36" t="s">
        <v>2193</v>
      </c>
      <c r="Z1061" s="36">
        <v>75</v>
      </c>
      <c r="AA1061" s="36" t="s">
        <v>2192</v>
      </c>
      <c r="AB1061" s="36" t="s">
        <v>2153</v>
      </c>
      <c r="AC1061" s="36" t="s">
        <v>2776</v>
      </c>
      <c r="AD1061" s="36">
        <v>502917</v>
      </c>
    </row>
    <row r="1062" spans="2:30" x14ac:dyDescent="0.35">
      <c r="B1062" s="36">
        <v>1035458</v>
      </c>
      <c r="C1062" s="36" t="s">
        <v>3429</v>
      </c>
      <c r="D1062" s="36" t="s">
        <v>109</v>
      </c>
      <c r="E1062" s="36" t="s">
        <v>4</v>
      </c>
      <c r="F1062" s="36" t="s">
        <v>3067</v>
      </c>
      <c r="G1062" s="36" t="s">
        <v>3066</v>
      </c>
      <c r="H1062" s="36" t="s">
        <v>3066</v>
      </c>
      <c r="I1062" s="36" t="s">
        <v>29</v>
      </c>
      <c r="J1062" s="36" t="s">
        <v>30</v>
      </c>
      <c r="K1062" s="36">
        <v>305</v>
      </c>
      <c r="L1062" s="36">
        <v>30</v>
      </c>
      <c r="M1062" s="36">
        <v>20</v>
      </c>
      <c r="N1062" s="36" t="s">
        <v>1912</v>
      </c>
      <c r="O1062" s="36" t="s">
        <v>2012</v>
      </c>
      <c r="P1062" s="36"/>
      <c r="Q1062" s="36"/>
      <c r="R1062" s="36" t="s">
        <v>2016</v>
      </c>
      <c r="S1062" s="36">
        <v>727.5</v>
      </c>
      <c r="T1062" s="36">
        <v>742</v>
      </c>
      <c r="U1062" s="36"/>
      <c r="V1062" s="36"/>
      <c r="W1062" s="36"/>
      <c r="X1062" s="36" t="s">
        <v>2195</v>
      </c>
      <c r="Y1062" s="36" t="s">
        <v>2195</v>
      </c>
      <c r="Z1062" s="36">
        <v>74</v>
      </c>
      <c r="AA1062" s="36" t="s">
        <v>2192</v>
      </c>
      <c r="AB1062" s="36" t="s">
        <v>2153</v>
      </c>
      <c r="AC1062" s="36" t="s">
        <v>3592</v>
      </c>
      <c r="AD1062" s="36">
        <v>2588529</v>
      </c>
    </row>
    <row r="1063" spans="2:30" x14ac:dyDescent="0.35">
      <c r="B1063" s="36">
        <v>1032095</v>
      </c>
      <c r="C1063" s="36" t="s">
        <v>1450</v>
      </c>
      <c r="D1063" s="36" t="s">
        <v>109</v>
      </c>
      <c r="E1063" s="36" t="s">
        <v>4</v>
      </c>
      <c r="F1063" s="36" t="s">
        <v>860</v>
      </c>
      <c r="G1063" s="36" t="s">
        <v>819</v>
      </c>
      <c r="H1063" s="36" t="s">
        <v>763</v>
      </c>
      <c r="I1063" s="36" t="s">
        <v>29</v>
      </c>
      <c r="J1063" s="36" t="s">
        <v>30</v>
      </c>
      <c r="K1063" s="36">
        <v>305</v>
      </c>
      <c r="L1063" s="36">
        <v>30</v>
      </c>
      <c r="M1063" s="36">
        <v>20</v>
      </c>
      <c r="N1063" s="36" t="s">
        <v>1912</v>
      </c>
      <c r="O1063" s="36" t="s">
        <v>2012</v>
      </c>
      <c r="P1063" s="36"/>
      <c r="Q1063" s="36" t="s">
        <v>3484</v>
      </c>
      <c r="R1063" s="36" t="s">
        <v>2016</v>
      </c>
      <c r="S1063" s="36">
        <v>397.5</v>
      </c>
      <c r="T1063" s="36">
        <v>405.5</v>
      </c>
      <c r="U1063" s="36"/>
      <c r="V1063" s="36"/>
      <c r="W1063" s="36"/>
      <c r="X1063" s="36" t="s">
        <v>2195</v>
      </c>
      <c r="Y1063" s="36" t="s">
        <v>2193</v>
      </c>
      <c r="Z1063" s="36">
        <v>73</v>
      </c>
      <c r="AA1063" s="36" t="s">
        <v>2192</v>
      </c>
      <c r="AB1063" s="36" t="s">
        <v>2153</v>
      </c>
      <c r="AC1063" s="36" t="s">
        <v>2755</v>
      </c>
      <c r="AD1063" s="36">
        <v>1616711</v>
      </c>
    </row>
    <row r="1064" spans="2:30" x14ac:dyDescent="0.35">
      <c r="B1064" s="38">
        <v>1036843</v>
      </c>
      <c r="C1064" s="38" t="s">
        <v>3430</v>
      </c>
      <c r="D1064" s="38" t="s">
        <v>109</v>
      </c>
      <c r="E1064" s="36" t="s">
        <v>4</v>
      </c>
      <c r="F1064" s="36" t="s">
        <v>872</v>
      </c>
      <c r="G1064" s="36" t="s">
        <v>832</v>
      </c>
      <c r="H1064" s="38" t="s">
        <v>772</v>
      </c>
      <c r="I1064" s="36" t="s">
        <v>29</v>
      </c>
      <c r="J1064" s="36" t="s">
        <v>30</v>
      </c>
      <c r="K1064" s="36">
        <v>305</v>
      </c>
      <c r="L1064" s="36">
        <v>30</v>
      </c>
      <c r="M1064" s="36">
        <v>20</v>
      </c>
      <c r="N1064" s="36" t="s">
        <v>1912</v>
      </c>
      <c r="O1064" s="36" t="s">
        <v>2012</v>
      </c>
      <c r="P1064" s="36"/>
      <c r="Q1064" s="36"/>
      <c r="R1064" s="36" t="s">
        <v>2016</v>
      </c>
      <c r="S1064" s="36">
        <v>357.5</v>
      </c>
      <c r="T1064" s="36">
        <v>364.5</v>
      </c>
      <c r="U1064" s="36"/>
      <c r="V1064" s="36"/>
      <c r="W1064" s="36" t="s">
        <v>2153</v>
      </c>
      <c r="X1064" s="36" t="s">
        <v>31</v>
      </c>
      <c r="Y1064" s="36" t="s">
        <v>31</v>
      </c>
      <c r="Z1064" s="36" t="s">
        <v>31</v>
      </c>
      <c r="AA1064" s="36" t="s">
        <v>31</v>
      </c>
      <c r="AB1064" s="36" t="s">
        <v>2153</v>
      </c>
      <c r="AC1064" s="36" t="s">
        <v>3593</v>
      </c>
      <c r="AD1064" s="36">
        <v>2659781</v>
      </c>
    </row>
    <row r="1065" spans="2:30" x14ac:dyDescent="0.35">
      <c r="B1065" s="36">
        <v>1035459</v>
      </c>
      <c r="C1065" s="36" t="s">
        <v>3431</v>
      </c>
      <c r="D1065" s="36" t="s">
        <v>653</v>
      </c>
      <c r="E1065" s="36" t="s">
        <v>4</v>
      </c>
      <c r="F1065" s="36" t="s">
        <v>3067</v>
      </c>
      <c r="G1065" s="36" t="s">
        <v>3066</v>
      </c>
      <c r="H1065" s="36" t="s">
        <v>3066</v>
      </c>
      <c r="I1065" s="36" t="s">
        <v>29</v>
      </c>
      <c r="J1065" s="36" t="s">
        <v>30</v>
      </c>
      <c r="K1065" s="36">
        <v>305</v>
      </c>
      <c r="L1065" s="36">
        <v>30</v>
      </c>
      <c r="M1065" s="36">
        <v>21</v>
      </c>
      <c r="N1065" s="36" t="s">
        <v>1907</v>
      </c>
      <c r="O1065" s="36" t="s">
        <v>2012</v>
      </c>
      <c r="P1065" s="36"/>
      <c r="Q1065" s="36"/>
      <c r="R1065" s="36" t="s">
        <v>2016</v>
      </c>
      <c r="S1065" s="36">
        <v>523.5</v>
      </c>
      <c r="T1065" s="36">
        <v>534</v>
      </c>
      <c r="U1065" s="36"/>
      <c r="V1065" s="36"/>
      <c r="W1065" s="36"/>
      <c r="X1065" s="36" t="s">
        <v>2196</v>
      </c>
      <c r="Y1065" s="36" t="s">
        <v>2195</v>
      </c>
      <c r="Z1065" s="36">
        <v>74</v>
      </c>
      <c r="AA1065" s="36" t="s">
        <v>2192</v>
      </c>
      <c r="AB1065" s="36" t="s">
        <v>2153</v>
      </c>
      <c r="AC1065" s="36" t="s">
        <v>3582</v>
      </c>
      <c r="AD1065" s="36">
        <v>2588525</v>
      </c>
    </row>
    <row r="1066" spans="2:30" x14ac:dyDescent="0.35">
      <c r="B1066" s="36">
        <v>1032093</v>
      </c>
      <c r="C1066" s="36" t="s">
        <v>1553</v>
      </c>
      <c r="D1066" s="36" t="s">
        <v>653</v>
      </c>
      <c r="E1066" s="36" t="s">
        <v>4</v>
      </c>
      <c r="F1066" s="36" t="s">
        <v>860</v>
      </c>
      <c r="G1066" s="36" t="s">
        <v>819</v>
      </c>
      <c r="H1066" s="36" t="s">
        <v>763</v>
      </c>
      <c r="I1066" s="36" t="s">
        <v>29</v>
      </c>
      <c r="J1066" s="36" t="s">
        <v>30</v>
      </c>
      <c r="K1066" s="36">
        <v>305</v>
      </c>
      <c r="L1066" s="36">
        <v>30</v>
      </c>
      <c r="M1066" s="36">
        <v>21</v>
      </c>
      <c r="N1066" s="36" t="s">
        <v>1907</v>
      </c>
      <c r="O1066" s="36" t="s">
        <v>2012</v>
      </c>
      <c r="P1066" s="36" t="s">
        <v>2950</v>
      </c>
      <c r="Q1066" s="36" t="s">
        <v>3484</v>
      </c>
      <c r="R1066" s="36" t="s">
        <v>2016</v>
      </c>
      <c r="S1066" s="36">
        <v>455</v>
      </c>
      <c r="T1066" s="36">
        <v>464</v>
      </c>
      <c r="U1066" s="36"/>
      <c r="V1066" s="36"/>
      <c r="W1066" s="36"/>
      <c r="X1066" s="36" t="s">
        <v>2195</v>
      </c>
      <c r="Y1066" s="36" t="s">
        <v>2193</v>
      </c>
      <c r="Z1066" s="36">
        <v>73</v>
      </c>
      <c r="AA1066" s="36" t="s">
        <v>2192</v>
      </c>
      <c r="AB1066" s="36" t="s">
        <v>2153</v>
      </c>
      <c r="AC1066" s="36" t="s">
        <v>2859</v>
      </c>
      <c r="AD1066" s="36">
        <v>1616642</v>
      </c>
    </row>
    <row r="1067" spans="2:30" x14ac:dyDescent="0.35">
      <c r="B1067" s="38">
        <v>1037436</v>
      </c>
      <c r="C1067" s="38" t="s">
        <v>3432</v>
      </c>
      <c r="D1067" s="38" t="s">
        <v>653</v>
      </c>
      <c r="E1067" s="36" t="s">
        <v>4</v>
      </c>
      <c r="F1067" s="36" t="s">
        <v>872</v>
      </c>
      <c r="G1067" s="36" t="s">
        <v>832</v>
      </c>
      <c r="H1067" s="38" t="s">
        <v>772</v>
      </c>
      <c r="I1067" s="36" t="s">
        <v>29</v>
      </c>
      <c r="J1067" s="36" t="s">
        <v>30</v>
      </c>
      <c r="K1067" s="36">
        <v>305</v>
      </c>
      <c r="L1067" s="36">
        <v>30</v>
      </c>
      <c r="M1067" s="36">
        <v>21</v>
      </c>
      <c r="N1067" s="36" t="s">
        <v>1907</v>
      </c>
      <c r="O1067" s="36" t="s">
        <v>2012</v>
      </c>
      <c r="P1067" s="36"/>
      <c r="Q1067" s="36"/>
      <c r="R1067" s="36" t="s">
        <v>2016</v>
      </c>
      <c r="S1067" s="36">
        <v>409.5</v>
      </c>
      <c r="T1067" s="36">
        <v>417.5</v>
      </c>
      <c r="U1067" s="36"/>
      <c r="V1067" s="36"/>
      <c r="W1067" s="36" t="s">
        <v>2153</v>
      </c>
      <c r="X1067" s="36" t="s">
        <v>31</v>
      </c>
      <c r="Y1067" s="36" t="s">
        <v>31</v>
      </c>
      <c r="Z1067" s="36" t="s">
        <v>31</v>
      </c>
      <c r="AA1067" s="36" t="s">
        <v>31</v>
      </c>
      <c r="AB1067" s="36" t="s">
        <v>2153</v>
      </c>
      <c r="AC1067" s="36" t="s">
        <v>3583</v>
      </c>
      <c r="AD1067" s="36">
        <v>2544298</v>
      </c>
    </row>
    <row r="1068" spans="2:30" x14ac:dyDescent="0.35">
      <c r="B1068" s="36">
        <v>1031381</v>
      </c>
      <c r="C1068" s="36" t="s">
        <v>1562</v>
      </c>
      <c r="D1068" s="36" t="s">
        <v>674</v>
      </c>
      <c r="E1068" s="36" t="s">
        <v>4</v>
      </c>
      <c r="F1068" s="36" t="s">
        <v>28</v>
      </c>
      <c r="G1068" s="36" t="s">
        <v>830</v>
      </c>
      <c r="H1068" s="36" t="s">
        <v>771</v>
      </c>
      <c r="I1068" s="36" t="s">
        <v>29</v>
      </c>
      <c r="J1068" s="36" t="s">
        <v>30</v>
      </c>
      <c r="K1068" s="36">
        <v>305</v>
      </c>
      <c r="L1068" s="36">
        <v>30</v>
      </c>
      <c r="M1068" s="36">
        <v>21</v>
      </c>
      <c r="N1068" s="36" t="s">
        <v>1839</v>
      </c>
      <c r="O1068" s="36" t="s">
        <v>2011</v>
      </c>
      <c r="P1068" s="36"/>
      <c r="Q1068" s="36" t="s">
        <v>2954</v>
      </c>
      <c r="R1068" s="36" t="s">
        <v>2016</v>
      </c>
      <c r="S1068" s="36">
        <v>523</v>
      </c>
      <c r="T1068" s="36">
        <v>533.5</v>
      </c>
      <c r="U1068" s="36"/>
      <c r="V1068" s="36"/>
      <c r="W1068" s="36" t="s">
        <v>2153</v>
      </c>
      <c r="X1068" s="36" t="s">
        <v>2193</v>
      </c>
      <c r="Y1068" s="36" t="s">
        <v>2193</v>
      </c>
      <c r="Z1068" s="36" t="s">
        <v>2194</v>
      </c>
      <c r="AA1068" s="36" t="s">
        <v>2193</v>
      </c>
      <c r="AB1068" s="36" t="s">
        <v>2153</v>
      </c>
      <c r="AC1068" s="36" t="s">
        <v>2868</v>
      </c>
      <c r="AD1068" s="36">
        <v>1287599</v>
      </c>
    </row>
    <row r="1069" spans="2:30" x14ac:dyDescent="0.35">
      <c r="B1069" s="36">
        <v>1027207</v>
      </c>
      <c r="C1069" s="36" t="s">
        <v>1507</v>
      </c>
      <c r="D1069" s="36" t="s">
        <v>414</v>
      </c>
      <c r="E1069" s="36" t="s">
        <v>4</v>
      </c>
      <c r="F1069" s="36" t="s">
        <v>875</v>
      </c>
      <c r="G1069" s="36" t="s">
        <v>835</v>
      </c>
      <c r="H1069" s="36" t="s">
        <v>774</v>
      </c>
      <c r="I1069" s="36" t="s">
        <v>35</v>
      </c>
      <c r="J1069" s="36" t="s">
        <v>30</v>
      </c>
      <c r="K1069" s="36">
        <v>305</v>
      </c>
      <c r="L1069" s="36">
        <v>30</v>
      </c>
      <c r="M1069" s="36">
        <v>22</v>
      </c>
      <c r="N1069" s="36" t="s">
        <v>1830</v>
      </c>
      <c r="O1069" s="36" t="s">
        <v>2011</v>
      </c>
      <c r="P1069" s="36"/>
      <c r="Q1069" s="36"/>
      <c r="R1069" s="36" t="s">
        <v>2016</v>
      </c>
      <c r="S1069" s="36">
        <v>495.5</v>
      </c>
      <c r="T1069" s="36">
        <v>515.5</v>
      </c>
      <c r="U1069" s="36"/>
      <c r="V1069" s="36"/>
      <c r="W1069" s="36"/>
      <c r="X1069" s="36" t="s">
        <v>2195</v>
      </c>
      <c r="Y1069" s="36" t="s">
        <v>2193</v>
      </c>
      <c r="Z1069" s="36">
        <v>75</v>
      </c>
      <c r="AA1069" s="36" t="s">
        <v>2192</v>
      </c>
      <c r="AB1069" s="36" t="s">
        <v>2153</v>
      </c>
      <c r="AC1069" s="36" t="s">
        <v>2814</v>
      </c>
      <c r="AD1069" s="36">
        <v>500412</v>
      </c>
    </row>
    <row r="1070" spans="2:30" x14ac:dyDescent="0.35">
      <c r="B1070" s="38">
        <v>1036799</v>
      </c>
      <c r="C1070" s="38" t="s">
        <v>3433</v>
      </c>
      <c r="D1070" s="38" t="s">
        <v>3434</v>
      </c>
      <c r="E1070" s="36" t="s">
        <v>4</v>
      </c>
      <c r="F1070" s="36" t="s">
        <v>887</v>
      </c>
      <c r="G1070" s="36" t="s">
        <v>844</v>
      </c>
      <c r="H1070" s="38" t="s">
        <v>1732</v>
      </c>
      <c r="I1070" s="36" t="s">
        <v>35</v>
      </c>
      <c r="J1070" s="36" t="s">
        <v>30</v>
      </c>
      <c r="K1070" s="36">
        <v>305</v>
      </c>
      <c r="L1070" s="36">
        <v>30</v>
      </c>
      <c r="M1070" s="36">
        <v>23</v>
      </c>
      <c r="N1070" s="36" t="s">
        <v>1810</v>
      </c>
      <c r="O1070" s="36" t="s">
        <v>2010</v>
      </c>
      <c r="P1070" s="36"/>
      <c r="Q1070" s="36"/>
      <c r="R1070" s="36" t="s">
        <v>2016</v>
      </c>
      <c r="S1070" s="36">
        <v>510</v>
      </c>
      <c r="T1070" s="36">
        <v>525.5</v>
      </c>
      <c r="U1070" s="36"/>
      <c r="V1070" s="36"/>
      <c r="W1070" s="36" t="s">
        <v>2153</v>
      </c>
      <c r="X1070" s="36" t="s">
        <v>2195</v>
      </c>
      <c r="Y1070" s="36" t="s">
        <v>2193</v>
      </c>
      <c r="Z1070" s="36">
        <v>71</v>
      </c>
      <c r="AA1070" s="36" t="s">
        <v>2193</v>
      </c>
      <c r="AB1070" s="36" t="s">
        <v>2153</v>
      </c>
      <c r="AC1070" s="36" t="s">
        <v>3569</v>
      </c>
      <c r="AD1070" s="36">
        <v>2544326</v>
      </c>
    </row>
    <row r="1071" spans="2:30" x14ac:dyDescent="0.35">
      <c r="B1071" s="38">
        <v>1037431</v>
      </c>
      <c r="C1071" s="38" t="s">
        <v>3435</v>
      </c>
      <c r="D1071" s="38" t="s">
        <v>3436</v>
      </c>
      <c r="E1071" s="36" t="s">
        <v>4</v>
      </c>
      <c r="F1071" s="36" t="s">
        <v>872</v>
      </c>
      <c r="G1071" s="36" t="s">
        <v>832</v>
      </c>
      <c r="H1071" s="38" t="s">
        <v>772</v>
      </c>
      <c r="I1071" s="36" t="s">
        <v>29</v>
      </c>
      <c r="J1071" s="36" t="s">
        <v>30</v>
      </c>
      <c r="K1071" s="36">
        <v>305</v>
      </c>
      <c r="L1071" s="36">
        <v>35</v>
      </c>
      <c r="M1071" s="36">
        <v>19</v>
      </c>
      <c r="N1071" s="36" t="s">
        <v>1960</v>
      </c>
      <c r="O1071" s="36" t="s">
        <v>2012</v>
      </c>
      <c r="P1071" s="36"/>
      <c r="Q1071" s="36"/>
      <c r="R1071" s="36" t="s">
        <v>2016</v>
      </c>
      <c r="S1071" s="36">
        <v>294</v>
      </c>
      <c r="T1071" s="36">
        <v>306</v>
      </c>
      <c r="U1071" s="36"/>
      <c r="V1071" s="36"/>
      <c r="W1071" s="36" t="s">
        <v>2153</v>
      </c>
      <c r="X1071" s="36" t="s">
        <v>2195</v>
      </c>
      <c r="Y1071" s="36" t="s">
        <v>2193</v>
      </c>
      <c r="Z1071" s="36">
        <v>71</v>
      </c>
      <c r="AA1071" s="36" t="s">
        <v>2193</v>
      </c>
      <c r="AB1071" s="36" t="s">
        <v>2153</v>
      </c>
      <c r="AC1071" s="36" t="s">
        <v>3606</v>
      </c>
      <c r="AD1071" s="36">
        <v>2488883</v>
      </c>
    </row>
    <row r="1072" spans="2:30" x14ac:dyDescent="0.35">
      <c r="B1072" s="36">
        <v>1034504</v>
      </c>
      <c r="C1072" s="36" t="s">
        <v>1503</v>
      </c>
      <c r="D1072" s="36" t="s">
        <v>388</v>
      </c>
      <c r="E1072" s="36" t="s">
        <v>4</v>
      </c>
      <c r="F1072" s="36" t="s">
        <v>860</v>
      </c>
      <c r="G1072" s="36" t="s">
        <v>819</v>
      </c>
      <c r="H1072" s="36" t="s">
        <v>763</v>
      </c>
      <c r="I1072" s="36" t="s">
        <v>29</v>
      </c>
      <c r="J1072" s="36" t="s">
        <v>30</v>
      </c>
      <c r="K1072" s="36">
        <v>305</v>
      </c>
      <c r="L1072" s="36">
        <v>35</v>
      </c>
      <c r="M1072" s="36">
        <v>20</v>
      </c>
      <c r="N1072" s="36" t="s">
        <v>1943</v>
      </c>
      <c r="O1072" s="36" t="s">
        <v>2012</v>
      </c>
      <c r="P1072" s="36"/>
      <c r="Q1072" s="36" t="s">
        <v>3484</v>
      </c>
      <c r="R1072" s="36" t="s">
        <v>2016</v>
      </c>
      <c r="S1072" s="36">
        <v>453.5</v>
      </c>
      <c r="T1072" s="36">
        <v>467</v>
      </c>
      <c r="U1072" s="36" t="s">
        <v>2175</v>
      </c>
      <c r="V1072" s="36" t="s">
        <v>2134</v>
      </c>
      <c r="W1072" s="36" t="s">
        <v>2168</v>
      </c>
      <c r="X1072" s="36" t="s">
        <v>2195</v>
      </c>
      <c r="Y1072" s="36" t="s">
        <v>2192</v>
      </c>
      <c r="Z1072" s="36">
        <v>72</v>
      </c>
      <c r="AA1072" s="36" t="s">
        <v>2193</v>
      </c>
      <c r="AB1072" s="36" t="s">
        <v>2153</v>
      </c>
      <c r="AC1072" s="36" t="s">
        <v>2810</v>
      </c>
      <c r="AD1072" s="36">
        <v>1781386</v>
      </c>
    </row>
    <row r="1073" spans="2:30" x14ac:dyDescent="0.35">
      <c r="B1073" s="38">
        <v>1037433</v>
      </c>
      <c r="C1073" s="38" t="s">
        <v>3437</v>
      </c>
      <c r="D1073" s="38" t="s">
        <v>388</v>
      </c>
      <c r="E1073" s="36" t="s">
        <v>4</v>
      </c>
      <c r="F1073" s="36" t="s">
        <v>872</v>
      </c>
      <c r="G1073" s="36" t="s">
        <v>832</v>
      </c>
      <c r="H1073" s="38" t="s">
        <v>772</v>
      </c>
      <c r="I1073" s="36" t="s">
        <v>29</v>
      </c>
      <c r="J1073" s="36" t="s">
        <v>30</v>
      </c>
      <c r="K1073" s="36">
        <v>305</v>
      </c>
      <c r="L1073" s="36">
        <v>35</v>
      </c>
      <c r="M1073" s="36">
        <v>20</v>
      </c>
      <c r="N1073" s="36" t="s">
        <v>1943</v>
      </c>
      <c r="O1073" s="36" t="s">
        <v>2012</v>
      </c>
      <c r="P1073" s="36"/>
      <c r="Q1073" s="36"/>
      <c r="R1073" s="36" t="s">
        <v>2016</v>
      </c>
      <c r="S1073" s="36">
        <v>421</v>
      </c>
      <c r="T1073" s="36">
        <v>433.5</v>
      </c>
      <c r="U1073" s="36"/>
      <c r="V1073" s="36"/>
      <c r="W1073" s="36" t="s">
        <v>2153</v>
      </c>
      <c r="X1073" s="36" t="s">
        <v>2195</v>
      </c>
      <c r="Y1073" s="36" t="s">
        <v>2193</v>
      </c>
      <c r="Z1073" s="36">
        <v>71</v>
      </c>
      <c r="AA1073" s="36" t="s">
        <v>2192</v>
      </c>
      <c r="AB1073" s="36" t="s">
        <v>2153</v>
      </c>
      <c r="AC1073" s="36" t="s">
        <v>3597</v>
      </c>
      <c r="AD1073" s="36">
        <v>2488884</v>
      </c>
    </row>
    <row r="1074" spans="2:30" x14ac:dyDescent="0.35">
      <c r="B1074" s="36">
        <v>1027208</v>
      </c>
      <c r="C1074" s="36" t="s">
        <v>1509</v>
      </c>
      <c r="D1074" s="36" t="s">
        <v>418</v>
      </c>
      <c r="E1074" s="36" t="s">
        <v>4</v>
      </c>
      <c r="F1074" s="36" t="s">
        <v>875</v>
      </c>
      <c r="G1074" s="36" t="s">
        <v>835</v>
      </c>
      <c r="H1074" s="36" t="s">
        <v>774</v>
      </c>
      <c r="I1074" s="36" t="s">
        <v>35</v>
      </c>
      <c r="J1074" s="36" t="s">
        <v>30</v>
      </c>
      <c r="K1074" s="36">
        <v>305</v>
      </c>
      <c r="L1074" s="36">
        <v>35</v>
      </c>
      <c r="M1074" s="36">
        <v>22</v>
      </c>
      <c r="N1074" s="36" t="s">
        <v>1834</v>
      </c>
      <c r="O1074" s="36" t="s">
        <v>2011</v>
      </c>
      <c r="P1074" s="36"/>
      <c r="Q1074" s="36"/>
      <c r="R1074" s="36" t="s">
        <v>2016</v>
      </c>
      <c r="S1074" s="36">
        <v>585.5</v>
      </c>
      <c r="T1074" s="36">
        <v>615</v>
      </c>
      <c r="U1074" s="36"/>
      <c r="V1074" s="36"/>
      <c r="W1074" s="36"/>
      <c r="X1074" s="36" t="s">
        <v>2195</v>
      </c>
      <c r="Y1074" s="36" t="s">
        <v>2193</v>
      </c>
      <c r="Z1074" s="36">
        <v>75</v>
      </c>
      <c r="AA1074" s="36" t="s">
        <v>2192</v>
      </c>
      <c r="AB1074" s="36" t="s">
        <v>2153</v>
      </c>
      <c r="AC1074" s="36" t="s">
        <v>2816</v>
      </c>
      <c r="AD1074" s="36">
        <v>500413</v>
      </c>
    </row>
    <row r="1075" spans="2:30" x14ac:dyDescent="0.35">
      <c r="B1075" s="36">
        <v>1023814</v>
      </c>
      <c r="C1075" s="36" t="s">
        <v>1345</v>
      </c>
      <c r="D1075" s="36" t="s">
        <v>224</v>
      </c>
      <c r="E1075" s="36" t="s">
        <v>4</v>
      </c>
      <c r="F1075" s="36" t="s">
        <v>889</v>
      </c>
      <c r="G1075" s="36" t="s">
        <v>846</v>
      </c>
      <c r="H1075" s="36" t="s">
        <v>774</v>
      </c>
      <c r="I1075" s="36" t="s">
        <v>35</v>
      </c>
      <c r="J1075" s="36" t="s">
        <v>30</v>
      </c>
      <c r="K1075" s="36">
        <v>305</v>
      </c>
      <c r="L1075" s="36">
        <v>40</v>
      </c>
      <c r="M1075" s="36">
        <v>20</v>
      </c>
      <c r="N1075" s="36" t="s">
        <v>1855</v>
      </c>
      <c r="O1075" s="36" t="s">
        <v>2011</v>
      </c>
      <c r="P1075" s="36"/>
      <c r="Q1075" s="36" t="s">
        <v>2962</v>
      </c>
      <c r="R1075" s="36" t="s">
        <v>2015</v>
      </c>
      <c r="S1075" s="36">
        <v>448</v>
      </c>
      <c r="T1075" s="36">
        <v>461.5</v>
      </c>
      <c r="U1075" s="36" t="s">
        <v>2173</v>
      </c>
      <c r="V1075" s="36" t="s">
        <v>2084</v>
      </c>
      <c r="W1075" s="36" t="s">
        <v>2152</v>
      </c>
      <c r="X1075" s="36" t="s">
        <v>2192</v>
      </c>
      <c r="Y1075" s="36" t="s">
        <v>2192</v>
      </c>
      <c r="Z1075" s="36">
        <v>71</v>
      </c>
      <c r="AA1075" s="36" t="s">
        <v>2193</v>
      </c>
      <c r="AB1075" s="36" t="s">
        <v>2153</v>
      </c>
      <c r="AC1075" s="36" t="s">
        <v>2648</v>
      </c>
      <c r="AD1075" s="36">
        <v>466536</v>
      </c>
    </row>
    <row r="1076" spans="2:30" x14ac:dyDescent="0.35">
      <c r="B1076" s="38">
        <v>1036801</v>
      </c>
      <c r="C1076" s="38" t="s">
        <v>3438</v>
      </c>
      <c r="D1076" s="38" t="s">
        <v>437</v>
      </c>
      <c r="E1076" s="36" t="s">
        <v>4</v>
      </c>
      <c r="F1076" s="36" t="s">
        <v>887</v>
      </c>
      <c r="G1076" s="36" t="s">
        <v>844</v>
      </c>
      <c r="H1076" s="38" t="s">
        <v>1732</v>
      </c>
      <c r="I1076" s="36" t="s">
        <v>35</v>
      </c>
      <c r="J1076" s="36" t="s">
        <v>30</v>
      </c>
      <c r="K1076" s="36">
        <v>305</v>
      </c>
      <c r="L1076" s="36">
        <v>40</v>
      </c>
      <c r="M1076" s="36">
        <v>20</v>
      </c>
      <c r="N1076" s="36" t="s">
        <v>1855</v>
      </c>
      <c r="O1076" s="36" t="s">
        <v>2011</v>
      </c>
      <c r="P1076" s="36"/>
      <c r="Q1076" s="36"/>
      <c r="R1076" s="36" t="s">
        <v>2016</v>
      </c>
      <c r="S1076" s="36">
        <v>430.5</v>
      </c>
      <c r="T1076" s="36">
        <v>443.5</v>
      </c>
      <c r="U1076" s="36"/>
      <c r="V1076" s="36"/>
      <c r="W1076" s="36" t="s">
        <v>2153</v>
      </c>
      <c r="X1076" s="36">
        <v>0</v>
      </c>
      <c r="Y1076" s="36">
        <v>0</v>
      </c>
      <c r="Z1076" s="36">
        <v>0</v>
      </c>
      <c r="AA1076" s="36">
        <v>0</v>
      </c>
      <c r="AB1076" s="36" t="s">
        <v>2153</v>
      </c>
      <c r="AC1076" s="36" t="s">
        <v>3603</v>
      </c>
      <c r="AD1076" s="36">
        <v>2501149</v>
      </c>
    </row>
    <row r="1077" spans="2:30" x14ac:dyDescent="0.35">
      <c r="B1077" s="36">
        <v>1031927</v>
      </c>
      <c r="C1077" s="36" t="s">
        <v>3512</v>
      </c>
      <c r="D1077" s="36" t="s">
        <v>3534</v>
      </c>
      <c r="E1077" s="36" t="s">
        <v>4</v>
      </c>
      <c r="F1077" s="36" t="s">
        <v>38</v>
      </c>
      <c r="G1077" s="36" t="s">
        <v>821</v>
      </c>
      <c r="H1077" s="36" t="s">
        <v>765</v>
      </c>
      <c r="I1077" s="36" t="s">
        <v>35</v>
      </c>
      <c r="J1077" s="36" t="s">
        <v>30</v>
      </c>
      <c r="K1077" s="36">
        <v>305</v>
      </c>
      <c r="L1077" s="36">
        <v>45</v>
      </c>
      <c r="M1077" s="36">
        <v>20</v>
      </c>
      <c r="N1077" s="36" t="s">
        <v>3548</v>
      </c>
      <c r="O1077" s="36" t="s">
        <v>2011</v>
      </c>
      <c r="P1077" s="36" t="s">
        <v>2949</v>
      </c>
      <c r="Q1077" s="36" t="s">
        <v>2981</v>
      </c>
      <c r="R1077" s="36" t="s">
        <v>2016</v>
      </c>
      <c r="S1077" s="36"/>
      <c r="T1077" s="36">
        <v>449</v>
      </c>
      <c r="U1077" s="36" t="s">
        <v>2186</v>
      </c>
      <c r="V1077" s="36" t="s">
        <v>3556</v>
      </c>
      <c r="W1077" s="36" t="s">
        <v>3551</v>
      </c>
      <c r="X1077" s="36" t="s">
        <v>2192</v>
      </c>
      <c r="Y1077" s="36" t="s">
        <v>2192</v>
      </c>
      <c r="Z1077" s="36" t="s">
        <v>2198</v>
      </c>
      <c r="AA1077" s="36" t="s">
        <v>2193</v>
      </c>
      <c r="AB1077" s="36" t="s">
        <v>2153</v>
      </c>
      <c r="AC1077" s="36" t="s">
        <v>3638</v>
      </c>
      <c r="AD1077" s="36">
        <v>2393117</v>
      </c>
    </row>
    <row r="1078" spans="2:30" x14ac:dyDescent="0.35">
      <c r="B1078" s="36">
        <v>2021644</v>
      </c>
      <c r="C1078" s="36" t="s">
        <v>745</v>
      </c>
      <c r="D1078" s="36" t="s">
        <v>50</v>
      </c>
      <c r="E1078" s="36"/>
      <c r="F1078" s="36" t="s">
        <v>51</v>
      </c>
      <c r="G1078" s="36" t="s">
        <v>829</v>
      </c>
      <c r="H1078" s="36" t="s">
        <v>769</v>
      </c>
      <c r="I1078" s="36" t="s">
        <v>35</v>
      </c>
      <c r="J1078" s="36" t="s">
        <v>30</v>
      </c>
      <c r="K1078" s="36" t="s">
        <v>52</v>
      </c>
      <c r="L1078" s="36">
        <v>80</v>
      </c>
      <c r="M1078" s="36">
        <v>15</v>
      </c>
      <c r="N1078" s="36" t="s">
        <v>1910</v>
      </c>
      <c r="O1078" s="36" t="s">
        <v>2007</v>
      </c>
      <c r="P1078" s="36"/>
      <c r="Q1078" s="36"/>
      <c r="R1078" s="36" t="s">
        <v>2016</v>
      </c>
      <c r="S1078" s="36">
        <v>196</v>
      </c>
      <c r="T1078" s="36">
        <v>204</v>
      </c>
      <c r="U1078" s="36"/>
      <c r="V1078" s="36"/>
      <c r="W1078" s="36"/>
      <c r="X1078" s="36" t="s">
        <v>2197</v>
      </c>
      <c r="Y1078" s="36" t="s">
        <v>2195</v>
      </c>
      <c r="Z1078" s="36">
        <v>73</v>
      </c>
      <c r="AA1078" s="36" t="s">
        <v>2192</v>
      </c>
      <c r="AB1078" s="36" t="s">
        <v>24</v>
      </c>
      <c r="AC1078" s="36" t="s">
        <v>2740</v>
      </c>
      <c r="AD1078" s="36">
        <v>2160126</v>
      </c>
    </row>
    <row r="1079" spans="2:30" x14ac:dyDescent="0.35">
      <c r="B1079" s="38">
        <v>1036814</v>
      </c>
      <c r="C1079" s="38" t="s">
        <v>3439</v>
      </c>
      <c r="D1079" s="38" t="s">
        <v>156</v>
      </c>
      <c r="E1079" s="36" t="s">
        <v>4</v>
      </c>
      <c r="F1079" s="36" t="s">
        <v>872</v>
      </c>
      <c r="G1079" s="36" t="s">
        <v>832</v>
      </c>
      <c r="H1079" s="38" t="s">
        <v>772</v>
      </c>
      <c r="I1079" s="36" t="s">
        <v>29</v>
      </c>
      <c r="J1079" s="36" t="s">
        <v>30</v>
      </c>
      <c r="K1079" s="36">
        <v>315</v>
      </c>
      <c r="L1079" s="36">
        <v>25</v>
      </c>
      <c r="M1079" s="36">
        <v>22</v>
      </c>
      <c r="N1079" s="36" t="s">
        <v>1919</v>
      </c>
      <c r="O1079" s="36" t="s">
        <v>2012</v>
      </c>
      <c r="P1079" s="36"/>
      <c r="Q1079" s="36"/>
      <c r="R1079" s="36" t="s">
        <v>2016</v>
      </c>
      <c r="S1079" s="36">
        <v>492</v>
      </c>
      <c r="T1079" s="36">
        <v>507</v>
      </c>
      <c r="U1079" s="36"/>
      <c r="V1079" s="36"/>
      <c r="W1079" s="36" t="s">
        <v>2153</v>
      </c>
      <c r="X1079" s="36" t="s">
        <v>31</v>
      </c>
      <c r="Y1079" s="36" t="s">
        <v>31</v>
      </c>
      <c r="Z1079" s="36" t="s">
        <v>31</v>
      </c>
      <c r="AA1079" s="36" t="s">
        <v>31</v>
      </c>
      <c r="AB1079" s="36" t="s">
        <v>2153</v>
      </c>
      <c r="AC1079" s="36" t="s">
        <v>3572</v>
      </c>
      <c r="AD1079" s="36">
        <v>2544308</v>
      </c>
    </row>
    <row r="1080" spans="2:30" x14ac:dyDescent="0.35">
      <c r="B1080" s="38">
        <v>1037435</v>
      </c>
      <c r="C1080" s="38" t="s">
        <v>3440</v>
      </c>
      <c r="D1080" s="38" t="s">
        <v>3441</v>
      </c>
      <c r="E1080" s="36" t="s">
        <v>4</v>
      </c>
      <c r="F1080" s="36" t="s">
        <v>872</v>
      </c>
      <c r="G1080" s="36" t="s">
        <v>832</v>
      </c>
      <c r="H1080" s="38" t="s">
        <v>772</v>
      </c>
      <c r="I1080" s="36" t="s">
        <v>29</v>
      </c>
      <c r="J1080" s="36" t="s">
        <v>30</v>
      </c>
      <c r="K1080" s="36">
        <v>315</v>
      </c>
      <c r="L1080" s="36">
        <v>30</v>
      </c>
      <c r="M1080" s="36">
        <v>20</v>
      </c>
      <c r="N1080" s="36" t="s">
        <v>1907</v>
      </c>
      <c r="O1080" s="36" t="s">
        <v>2012</v>
      </c>
      <c r="P1080" s="36"/>
      <c r="Q1080" s="36"/>
      <c r="R1080" s="36" t="s">
        <v>2016</v>
      </c>
      <c r="S1080" s="36">
        <v>360</v>
      </c>
      <c r="T1080" s="36">
        <v>378</v>
      </c>
      <c r="U1080" s="36"/>
      <c r="V1080" s="36"/>
      <c r="W1080" s="36" t="s">
        <v>2153</v>
      </c>
      <c r="X1080" s="36" t="s">
        <v>2195</v>
      </c>
      <c r="Y1080" s="36" t="s">
        <v>2193</v>
      </c>
      <c r="Z1080" s="36">
        <v>71</v>
      </c>
      <c r="AA1080" s="36" t="s">
        <v>2192</v>
      </c>
      <c r="AB1080" s="36" t="s">
        <v>2153</v>
      </c>
      <c r="AC1080" s="36" t="s">
        <v>3591</v>
      </c>
      <c r="AD1080" s="36">
        <v>2488887</v>
      </c>
    </row>
    <row r="1081" spans="2:30" x14ac:dyDescent="0.35">
      <c r="B1081" s="36">
        <v>1035460</v>
      </c>
      <c r="C1081" s="36" t="s">
        <v>3442</v>
      </c>
      <c r="D1081" s="36" t="s">
        <v>161</v>
      </c>
      <c r="E1081" s="36" t="s">
        <v>4</v>
      </c>
      <c r="F1081" s="36" t="s">
        <v>3067</v>
      </c>
      <c r="G1081" s="36" t="s">
        <v>3066</v>
      </c>
      <c r="H1081" s="36" t="s">
        <v>3066</v>
      </c>
      <c r="I1081" s="36" t="s">
        <v>29</v>
      </c>
      <c r="J1081" s="36" t="s">
        <v>30</v>
      </c>
      <c r="K1081" s="36">
        <v>315</v>
      </c>
      <c r="L1081" s="36">
        <v>30</v>
      </c>
      <c r="M1081" s="36">
        <v>21</v>
      </c>
      <c r="N1081" s="36" t="s">
        <v>1923</v>
      </c>
      <c r="O1081" s="36" t="s">
        <v>2012</v>
      </c>
      <c r="P1081" s="36"/>
      <c r="Q1081" s="36"/>
      <c r="R1081" s="36" t="s">
        <v>2016</v>
      </c>
      <c r="S1081" s="36">
        <v>914</v>
      </c>
      <c r="T1081" s="36">
        <v>932.5</v>
      </c>
      <c r="U1081" s="36"/>
      <c r="V1081" s="36"/>
      <c r="W1081" s="36"/>
      <c r="X1081" s="36" t="s">
        <v>2195</v>
      </c>
      <c r="Y1081" s="36" t="s">
        <v>2195</v>
      </c>
      <c r="Z1081" s="36">
        <v>74</v>
      </c>
      <c r="AA1081" s="36" t="s">
        <v>2192</v>
      </c>
      <c r="AB1081" s="36" t="s">
        <v>2153</v>
      </c>
      <c r="AC1081" s="36" t="s">
        <v>3581</v>
      </c>
      <c r="AD1081" s="36">
        <v>2563594</v>
      </c>
    </row>
    <row r="1082" spans="2:30" x14ac:dyDescent="0.35">
      <c r="B1082" s="38">
        <v>1036782</v>
      </c>
      <c r="C1082" s="38" t="s">
        <v>3443</v>
      </c>
      <c r="D1082" s="38" t="s">
        <v>161</v>
      </c>
      <c r="E1082" s="36" t="s">
        <v>4</v>
      </c>
      <c r="F1082" s="36" t="s">
        <v>872</v>
      </c>
      <c r="G1082" s="36" t="s">
        <v>832</v>
      </c>
      <c r="H1082" s="38" t="s">
        <v>772</v>
      </c>
      <c r="I1082" s="36" t="s">
        <v>29</v>
      </c>
      <c r="J1082" s="36" t="s">
        <v>30</v>
      </c>
      <c r="K1082" s="36">
        <v>315</v>
      </c>
      <c r="L1082" s="36">
        <v>30</v>
      </c>
      <c r="M1082" s="36">
        <v>21</v>
      </c>
      <c r="N1082" s="36" t="s">
        <v>1923</v>
      </c>
      <c r="O1082" s="36" t="s">
        <v>2012</v>
      </c>
      <c r="P1082" s="36"/>
      <c r="Q1082" s="36"/>
      <c r="R1082" s="36" t="s">
        <v>2016</v>
      </c>
      <c r="S1082" s="36">
        <v>425</v>
      </c>
      <c r="T1082" s="36">
        <v>433.5</v>
      </c>
      <c r="U1082" s="36"/>
      <c r="V1082" s="36"/>
      <c r="W1082" s="36" t="s">
        <v>2153</v>
      </c>
      <c r="X1082" s="36" t="s">
        <v>2195</v>
      </c>
      <c r="Y1082" s="36" t="s">
        <v>2193</v>
      </c>
      <c r="Z1082" s="36">
        <v>71</v>
      </c>
      <c r="AA1082" s="36" t="s">
        <v>2193</v>
      </c>
      <c r="AB1082" s="36" t="s">
        <v>2153</v>
      </c>
      <c r="AC1082" s="36" t="s">
        <v>3444</v>
      </c>
      <c r="AD1082" s="36">
        <v>2428092</v>
      </c>
    </row>
    <row r="1083" spans="2:30" x14ac:dyDescent="0.35">
      <c r="B1083" s="38">
        <v>1035170</v>
      </c>
      <c r="C1083" s="38" t="s">
        <v>1635</v>
      </c>
      <c r="D1083" s="38" t="s">
        <v>413</v>
      </c>
      <c r="E1083" s="36" t="s">
        <v>4</v>
      </c>
      <c r="F1083" s="36" t="s">
        <v>887</v>
      </c>
      <c r="G1083" s="36" t="s">
        <v>844</v>
      </c>
      <c r="H1083" s="38" t="s">
        <v>1732</v>
      </c>
      <c r="I1083" s="36" t="s">
        <v>35</v>
      </c>
      <c r="J1083" s="36" t="s">
        <v>30</v>
      </c>
      <c r="K1083" s="36">
        <v>315</v>
      </c>
      <c r="L1083" s="36">
        <v>30</v>
      </c>
      <c r="M1083" s="36">
        <v>22</v>
      </c>
      <c r="N1083" s="36" t="s">
        <v>1861</v>
      </c>
      <c r="O1083" s="36" t="s">
        <v>2011</v>
      </c>
      <c r="P1083" s="36"/>
      <c r="Q1083" s="36"/>
      <c r="R1083" s="36" t="s">
        <v>2016</v>
      </c>
      <c r="S1083" s="36">
        <v>441.5</v>
      </c>
      <c r="T1083" s="36">
        <v>450.5</v>
      </c>
      <c r="U1083" s="36"/>
      <c r="V1083" s="36"/>
      <c r="W1083" s="36"/>
      <c r="X1083" s="36" t="s">
        <v>2195</v>
      </c>
      <c r="Y1083" s="36" t="s">
        <v>2193</v>
      </c>
      <c r="Z1083" s="36">
        <v>71</v>
      </c>
      <c r="AA1083" s="36" t="s">
        <v>2193</v>
      </c>
      <c r="AB1083" s="36" t="s">
        <v>2153</v>
      </c>
      <c r="AC1083" s="36" t="s">
        <v>3445</v>
      </c>
      <c r="AD1083" s="36">
        <v>2164049</v>
      </c>
    </row>
    <row r="1084" spans="2:30" x14ac:dyDescent="0.35">
      <c r="B1084" s="36">
        <v>1019404</v>
      </c>
      <c r="C1084" s="36" t="s">
        <v>1288</v>
      </c>
      <c r="D1084" s="36" t="s">
        <v>655</v>
      </c>
      <c r="E1084" s="36" t="s">
        <v>4</v>
      </c>
      <c r="F1084" s="36" t="s">
        <v>886</v>
      </c>
      <c r="G1084" s="36" t="s">
        <v>843</v>
      </c>
      <c r="H1084" s="36" t="s">
        <v>773</v>
      </c>
      <c r="I1084" s="36" t="s">
        <v>35</v>
      </c>
      <c r="J1084" s="36" t="s">
        <v>30</v>
      </c>
      <c r="K1084" s="36">
        <v>315</v>
      </c>
      <c r="L1084" s="36">
        <v>35</v>
      </c>
      <c r="M1084" s="36">
        <v>20</v>
      </c>
      <c r="N1084" s="36" t="s">
        <v>1871</v>
      </c>
      <c r="O1084" s="36" t="s">
        <v>2010</v>
      </c>
      <c r="P1084" s="36"/>
      <c r="Q1084" s="36" t="s">
        <v>2962</v>
      </c>
      <c r="R1084" s="36" t="s">
        <v>2016</v>
      </c>
      <c r="S1084" s="36">
        <v>388</v>
      </c>
      <c r="T1084" s="36">
        <v>396</v>
      </c>
      <c r="U1084" s="36"/>
      <c r="V1084" s="36"/>
      <c r="W1084" s="36"/>
      <c r="X1084" s="36" t="s">
        <v>2196</v>
      </c>
      <c r="Y1084" s="36" t="s">
        <v>2193</v>
      </c>
      <c r="Z1084" s="36">
        <v>75</v>
      </c>
      <c r="AA1084" s="36" t="s">
        <v>2192</v>
      </c>
      <c r="AB1084" s="36" t="s">
        <v>2153</v>
      </c>
      <c r="AC1084" s="36" t="s">
        <v>2591</v>
      </c>
      <c r="AD1084" s="36">
        <v>498766</v>
      </c>
    </row>
    <row r="1085" spans="2:30" x14ac:dyDescent="0.35">
      <c r="B1085" s="36">
        <v>1031625</v>
      </c>
      <c r="C1085" s="36" t="s">
        <v>1232</v>
      </c>
      <c r="D1085" s="36" t="s">
        <v>215</v>
      </c>
      <c r="E1085" s="36" t="s">
        <v>4</v>
      </c>
      <c r="F1085" s="36" t="s">
        <v>887</v>
      </c>
      <c r="G1085" s="36" t="s">
        <v>844</v>
      </c>
      <c r="H1085" s="36" t="s">
        <v>784</v>
      </c>
      <c r="I1085" s="36" t="s">
        <v>35</v>
      </c>
      <c r="J1085" s="36" t="s">
        <v>30</v>
      </c>
      <c r="K1085" s="36">
        <v>315</v>
      </c>
      <c r="L1085" s="36">
        <v>35</v>
      </c>
      <c r="M1085" s="36">
        <v>21</v>
      </c>
      <c r="N1085" s="36" t="s">
        <v>1852</v>
      </c>
      <c r="O1085" s="36" t="s">
        <v>2011</v>
      </c>
      <c r="P1085" s="36"/>
      <c r="Q1085" s="36"/>
      <c r="R1085" s="36" t="s">
        <v>2015</v>
      </c>
      <c r="S1085" s="37">
        <v>435.61355930000002</v>
      </c>
      <c r="T1085" s="36">
        <v>453</v>
      </c>
      <c r="U1085" s="36" t="s">
        <v>2173</v>
      </c>
      <c r="V1085" s="36" t="s">
        <v>2083</v>
      </c>
      <c r="W1085" s="36" t="s">
        <v>2152</v>
      </c>
      <c r="X1085" s="36" t="s">
        <v>2193</v>
      </c>
      <c r="Y1085" s="36" t="s">
        <v>2192</v>
      </c>
      <c r="Z1085" s="36">
        <v>70</v>
      </c>
      <c r="AA1085" s="36" t="s">
        <v>2193</v>
      </c>
      <c r="AB1085" s="36" t="s">
        <v>2153</v>
      </c>
      <c r="AC1085" s="36" t="s">
        <v>2536</v>
      </c>
      <c r="AD1085" s="36">
        <v>1351167</v>
      </c>
    </row>
    <row r="1086" spans="2:30" x14ac:dyDescent="0.35">
      <c r="B1086" s="36">
        <v>1023816</v>
      </c>
      <c r="C1086" s="36" t="s">
        <v>1233</v>
      </c>
      <c r="D1086" s="36" t="s">
        <v>215</v>
      </c>
      <c r="E1086" s="36" t="s">
        <v>4</v>
      </c>
      <c r="F1086" s="36" t="s">
        <v>889</v>
      </c>
      <c r="G1086" s="36" t="s">
        <v>846</v>
      </c>
      <c r="H1086" s="36" t="s">
        <v>774</v>
      </c>
      <c r="I1086" s="36" t="s">
        <v>35</v>
      </c>
      <c r="J1086" s="36" t="s">
        <v>30</v>
      </c>
      <c r="K1086" s="36">
        <v>315</v>
      </c>
      <c r="L1086" s="36">
        <v>35</v>
      </c>
      <c r="M1086" s="36">
        <v>21</v>
      </c>
      <c r="N1086" s="36" t="s">
        <v>1852</v>
      </c>
      <c r="O1086" s="36" t="s">
        <v>2011</v>
      </c>
      <c r="P1086" s="36"/>
      <c r="Q1086" s="36" t="s">
        <v>2962</v>
      </c>
      <c r="R1086" s="36" t="s">
        <v>2015</v>
      </c>
      <c r="S1086" s="36">
        <v>469</v>
      </c>
      <c r="T1086" s="36">
        <v>483</v>
      </c>
      <c r="U1086" s="36" t="s">
        <v>2173</v>
      </c>
      <c r="V1086" s="39" t="s">
        <v>2084</v>
      </c>
      <c r="W1086" s="36" t="s">
        <v>2152</v>
      </c>
      <c r="X1086" s="36" t="s">
        <v>2192</v>
      </c>
      <c r="Y1086" s="36" t="s">
        <v>2192</v>
      </c>
      <c r="Z1086" s="36">
        <v>70</v>
      </c>
      <c r="AA1086" s="36" t="s">
        <v>2193</v>
      </c>
      <c r="AB1086" s="36" t="s">
        <v>2153</v>
      </c>
      <c r="AC1086" s="36" t="s">
        <v>2537</v>
      </c>
      <c r="AD1086" s="36">
        <v>466546</v>
      </c>
    </row>
    <row r="1087" spans="2:30" x14ac:dyDescent="0.35">
      <c r="B1087" s="36">
        <v>1027958</v>
      </c>
      <c r="C1087" s="36" t="s">
        <v>1521</v>
      </c>
      <c r="D1087" s="36" t="s">
        <v>494</v>
      </c>
      <c r="E1087" s="36" t="s">
        <v>4</v>
      </c>
      <c r="F1087" s="36" t="s">
        <v>860</v>
      </c>
      <c r="G1087" s="36" t="s">
        <v>819</v>
      </c>
      <c r="H1087" s="36" t="s">
        <v>763</v>
      </c>
      <c r="I1087" s="36" t="s">
        <v>29</v>
      </c>
      <c r="J1087" s="36" t="s">
        <v>30</v>
      </c>
      <c r="K1087" s="36">
        <v>315</v>
      </c>
      <c r="L1087" s="36">
        <v>35</v>
      </c>
      <c r="M1087" s="36">
        <v>20</v>
      </c>
      <c r="N1087" s="36" t="s">
        <v>1955</v>
      </c>
      <c r="O1087" s="36" t="s">
        <v>2012</v>
      </c>
      <c r="P1087" s="36"/>
      <c r="Q1087" s="36" t="s">
        <v>3484</v>
      </c>
      <c r="R1087" s="36" t="s">
        <v>2016</v>
      </c>
      <c r="S1087" s="36">
        <v>440</v>
      </c>
      <c r="T1087" s="36">
        <v>449</v>
      </c>
      <c r="U1087" s="36" t="s">
        <v>2186</v>
      </c>
      <c r="V1087" s="36" t="s">
        <v>2141</v>
      </c>
      <c r="W1087" s="36" t="s">
        <v>2171</v>
      </c>
      <c r="X1087" s="36" t="s">
        <v>2192</v>
      </c>
      <c r="Y1087" s="36" t="s">
        <v>2193</v>
      </c>
      <c r="Z1087" s="36">
        <v>71</v>
      </c>
      <c r="AA1087" s="36" t="s">
        <v>2193</v>
      </c>
      <c r="AB1087" s="36" t="s">
        <v>2153</v>
      </c>
      <c r="AC1087" s="36" t="s">
        <v>2828</v>
      </c>
      <c r="AD1087" s="36">
        <v>476433</v>
      </c>
    </row>
    <row r="1088" spans="2:30" x14ac:dyDescent="0.35">
      <c r="B1088" s="38">
        <v>1036776</v>
      </c>
      <c r="C1088" s="38" t="s">
        <v>3446</v>
      </c>
      <c r="D1088" s="38" t="s">
        <v>494</v>
      </c>
      <c r="E1088" s="36" t="s">
        <v>4</v>
      </c>
      <c r="F1088" s="36" t="s">
        <v>887</v>
      </c>
      <c r="G1088" s="36" t="s">
        <v>844</v>
      </c>
      <c r="H1088" s="38" t="s">
        <v>1732</v>
      </c>
      <c r="I1088" s="36" t="s">
        <v>35</v>
      </c>
      <c r="J1088" s="36" t="s">
        <v>30</v>
      </c>
      <c r="K1088" s="36">
        <v>315</v>
      </c>
      <c r="L1088" s="36">
        <v>35</v>
      </c>
      <c r="M1088" s="36">
        <v>20</v>
      </c>
      <c r="N1088" s="36" t="s">
        <v>1955</v>
      </c>
      <c r="O1088" s="36" t="s">
        <v>2012</v>
      </c>
      <c r="P1088" s="36"/>
      <c r="Q1088" s="36"/>
      <c r="R1088" s="36" t="s">
        <v>2016</v>
      </c>
      <c r="S1088" s="36">
        <v>408</v>
      </c>
      <c r="T1088" s="36">
        <v>416</v>
      </c>
      <c r="U1088" s="36"/>
      <c r="V1088" s="36"/>
      <c r="W1088" s="36" t="s">
        <v>2153</v>
      </c>
      <c r="X1088" s="36" t="s">
        <v>2195</v>
      </c>
      <c r="Y1088" s="36" t="s">
        <v>2193</v>
      </c>
      <c r="Z1088" s="36">
        <v>73</v>
      </c>
      <c r="AA1088" s="36" t="s">
        <v>2192</v>
      </c>
      <c r="AB1088" s="36" t="s">
        <v>2153</v>
      </c>
      <c r="AC1088" s="36" t="s">
        <v>3473</v>
      </c>
      <c r="AD1088" s="36">
        <v>2464726</v>
      </c>
    </row>
    <row r="1089" spans="2:30" x14ac:dyDescent="0.35">
      <c r="B1089" s="38">
        <v>1036803</v>
      </c>
      <c r="C1089" s="38" t="s">
        <v>3447</v>
      </c>
      <c r="D1089" s="38" t="s">
        <v>480</v>
      </c>
      <c r="E1089" s="36" t="s">
        <v>4</v>
      </c>
      <c r="F1089" s="36" t="s">
        <v>887</v>
      </c>
      <c r="G1089" s="36" t="s">
        <v>844</v>
      </c>
      <c r="H1089" s="38" t="s">
        <v>1732</v>
      </c>
      <c r="I1089" s="36" t="s">
        <v>35</v>
      </c>
      <c r="J1089" s="36" t="s">
        <v>30</v>
      </c>
      <c r="K1089" s="36">
        <v>315</v>
      </c>
      <c r="L1089" s="36">
        <v>35</v>
      </c>
      <c r="M1089" s="36">
        <v>21</v>
      </c>
      <c r="N1089" s="36" t="s">
        <v>1954</v>
      </c>
      <c r="O1089" s="36" t="s">
        <v>2012</v>
      </c>
      <c r="P1089" s="36"/>
      <c r="Q1089" s="36"/>
      <c r="R1089" s="36" t="s">
        <v>2016</v>
      </c>
      <c r="S1089" s="36">
        <v>411</v>
      </c>
      <c r="T1089" s="36">
        <v>427.5</v>
      </c>
      <c r="U1089" s="36"/>
      <c r="V1089" s="36"/>
      <c r="W1089" s="36" t="s">
        <v>2153</v>
      </c>
      <c r="X1089" s="36" t="s">
        <v>2153</v>
      </c>
      <c r="Y1089" s="36" t="s">
        <v>2153</v>
      </c>
      <c r="Z1089" s="36" t="s">
        <v>2153</v>
      </c>
      <c r="AA1089" s="36" t="s">
        <v>2153</v>
      </c>
      <c r="AB1089" s="36" t="s">
        <v>2153</v>
      </c>
      <c r="AC1089" s="36" t="s">
        <v>3471</v>
      </c>
      <c r="AD1089" s="36">
        <v>2464723</v>
      </c>
    </row>
    <row r="1090" spans="2:30" x14ac:dyDescent="0.35">
      <c r="B1090" s="36">
        <v>1020786</v>
      </c>
      <c r="C1090" s="36" t="s">
        <v>1517</v>
      </c>
      <c r="D1090" s="36" t="s">
        <v>480</v>
      </c>
      <c r="E1090" s="36" t="s">
        <v>4</v>
      </c>
      <c r="F1090" s="36" t="s">
        <v>875</v>
      </c>
      <c r="G1090" s="36" t="s">
        <v>835</v>
      </c>
      <c r="H1090" s="36" t="s">
        <v>774</v>
      </c>
      <c r="I1090" s="36" t="s">
        <v>35</v>
      </c>
      <c r="J1090" s="36" t="s">
        <v>30</v>
      </c>
      <c r="K1090" s="36">
        <v>315</v>
      </c>
      <c r="L1090" s="36">
        <v>35</v>
      </c>
      <c r="M1090" s="36">
        <v>21</v>
      </c>
      <c r="N1090" s="36" t="s">
        <v>1954</v>
      </c>
      <c r="O1090" s="36" t="s">
        <v>2012</v>
      </c>
      <c r="P1090" s="36"/>
      <c r="Q1090" s="36"/>
      <c r="R1090" s="36" t="s">
        <v>2016</v>
      </c>
      <c r="S1090" s="36">
        <v>411</v>
      </c>
      <c r="T1090" s="36">
        <v>427.5</v>
      </c>
      <c r="U1090" s="36" t="s">
        <v>2186</v>
      </c>
      <c r="V1090" s="36" t="s">
        <v>2137</v>
      </c>
      <c r="W1090" s="36" t="s">
        <v>2169</v>
      </c>
      <c r="X1090" s="36" t="s">
        <v>2195</v>
      </c>
      <c r="Y1090" s="36" t="s">
        <v>2193</v>
      </c>
      <c r="Z1090" s="36">
        <v>74</v>
      </c>
      <c r="AA1090" s="36" t="s">
        <v>2192</v>
      </c>
      <c r="AB1090" s="36" t="s">
        <v>2153</v>
      </c>
      <c r="AC1090" s="36" t="s">
        <v>2824</v>
      </c>
      <c r="AD1090" s="36">
        <v>488761</v>
      </c>
    </row>
    <row r="1091" spans="2:30" x14ac:dyDescent="0.35">
      <c r="B1091" s="38">
        <v>1035172</v>
      </c>
      <c r="C1091" s="38" t="s">
        <v>1636</v>
      </c>
      <c r="D1091" s="38" t="s">
        <v>422</v>
      </c>
      <c r="E1091" s="36" t="s">
        <v>4</v>
      </c>
      <c r="F1091" s="36" t="s">
        <v>887</v>
      </c>
      <c r="G1091" s="36" t="s">
        <v>844</v>
      </c>
      <c r="H1091" s="38" t="s">
        <v>1732</v>
      </c>
      <c r="I1091" s="36" t="s">
        <v>35</v>
      </c>
      <c r="J1091" s="36" t="s">
        <v>30</v>
      </c>
      <c r="K1091" s="36">
        <v>315</v>
      </c>
      <c r="L1091" s="36">
        <v>35</v>
      </c>
      <c r="M1091" s="36">
        <v>22</v>
      </c>
      <c r="N1091" s="36" t="s">
        <v>1852</v>
      </c>
      <c r="O1091" s="36" t="s">
        <v>2011</v>
      </c>
      <c r="P1091" s="36"/>
      <c r="Q1091" s="36"/>
      <c r="R1091" s="36" t="s">
        <v>2016</v>
      </c>
      <c r="S1091" s="36">
        <v>438</v>
      </c>
      <c r="T1091" s="36">
        <v>451</v>
      </c>
      <c r="U1091" s="36"/>
      <c r="V1091" s="36"/>
      <c r="W1091" s="36"/>
      <c r="X1091" s="36" t="s">
        <v>2195</v>
      </c>
      <c r="Y1091" s="36" t="s">
        <v>2193</v>
      </c>
      <c r="Z1091" s="36">
        <v>71</v>
      </c>
      <c r="AA1091" s="36" t="s">
        <v>2193</v>
      </c>
      <c r="AB1091" s="36" t="s">
        <v>2153</v>
      </c>
      <c r="AC1091" s="36" t="s">
        <v>3448</v>
      </c>
      <c r="AD1091" s="36">
        <v>2164050</v>
      </c>
    </row>
    <row r="1092" spans="2:30" x14ac:dyDescent="0.35">
      <c r="B1092" s="36">
        <v>1031925</v>
      </c>
      <c r="C1092" s="36" t="s">
        <v>3528</v>
      </c>
      <c r="D1092" s="36" t="s">
        <v>3544</v>
      </c>
      <c r="E1092" s="36" t="s">
        <v>4</v>
      </c>
      <c r="F1092" s="36" t="s">
        <v>38</v>
      </c>
      <c r="G1092" s="36" t="s">
        <v>821</v>
      </c>
      <c r="H1092" s="36" t="s">
        <v>765</v>
      </c>
      <c r="I1092" s="36" t="s">
        <v>35</v>
      </c>
      <c r="J1092" s="36" t="s">
        <v>30</v>
      </c>
      <c r="K1092" s="36">
        <v>315</v>
      </c>
      <c r="L1092" s="36">
        <v>40</v>
      </c>
      <c r="M1092" s="36">
        <v>21</v>
      </c>
      <c r="N1092" s="36" t="s">
        <v>1946</v>
      </c>
      <c r="O1092" s="36" t="s">
        <v>2011</v>
      </c>
      <c r="P1092" s="36" t="s">
        <v>2949</v>
      </c>
      <c r="Q1092" s="36" t="s">
        <v>2981</v>
      </c>
      <c r="R1092" s="36" t="s">
        <v>2016</v>
      </c>
      <c r="S1092" s="36"/>
      <c r="T1092" s="36">
        <v>413</v>
      </c>
      <c r="U1092" s="36" t="s">
        <v>2186</v>
      </c>
      <c r="V1092" s="36" t="s">
        <v>3556</v>
      </c>
      <c r="W1092" s="36" t="s">
        <v>3551</v>
      </c>
      <c r="X1092" s="36">
        <v>0</v>
      </c>
      <c r="Y1092" s="36">
        <v>0</v>
      </c>
      <c r="Z1092" s="36">
        <v>0</v>
      </c>
      <c r="AA1092" s="36">
        <v>0</v>
      </c>
      <c r="AB1092" s="36" t="s">
        <v>2153</v>
      </c>
      <c r="AC1092" s="36" t="s">
        <v>3654</v>
      </c>
      <c r="AD1092" s="36">
        <v>2419863</v>
      </c>
    </row>
    <row r="1093" spans="2:30" x14ac:dyDescent="0.35">
      <c r="B1093" s="38">
        <v>1036790</v>
      </c>
      <c r="C1093" s="38" t="s">
        <v>3449</v>
      </c>
      <c r="D1093" s="38" t="s">
        <v>423</v>
      </c>
      <c r="E1093" s="36" t="s">
        <v>4</v>
      </c>
      <c r="F1093" s="36" t="s">
        <v>887</v>
      </c>
      <c r="G1093" s="36" t="s">
        <v>844</v>
      </c>
      <c r="H1093" s="38" t="s">
        <v>1732</v>
      </c>
      <c r="I1093" s="36" t="s">
        <v>35</v>
      </c>
      <c r="J1093" s="36" t="s">
        <v>30</v>
      </c>
      <c r="K1093" s="36">
        <v>315</v>
      </c>
      <c r="L1093" s="36">
        <v>40</v>
      </c>
      <c r="M1093" s="36">
        <v>21</v>
      </c>
      <c r="N1093" s="36" t="s">
        <v>1946</v>
      </c>
      <c r="O1093" s="36" t="s">
        <v>2011</v>
      </c>
      <c r="P1093" s="36"/>
      <c r="Q1093" s="36"/>
      <c r="R1093" s="36" t="s">
        <v>2016</v>
      </c>
      <c r="S1093" s="36">
        <v>352.5</v>
      </c>
      <c r="T1093" s="36">
        <v>366.5</v>
      </c>
      <c r="U1093" s="36"/>
      <c r="V1093" s="36"/>
      <c r="W1093" s="36" t="s">
        <v>2153</v>
      </c>
      <c r="X1093" s="36" t="s">
        <v>2195</v>
      </c>
      <c r="Y1093" s="36" t="s">
        <v>2193</v>
      </c>
      <c r="Z1093" s="36">
        <v>71</v>
      </c>
      <c r="AA1093" s="36" t="s">
        <v>2193</v>
      </c>
      <c r="AB1093" s="36" t="s">
        <v>2153</v>
      </c>
      <c r="AC1093" s="36" t="s">
        <v>3585</v>
      </c>
      <c r="AD1093" s="36">
        <v>2507660</v>
      </c>
    </row>
    <row r="1094" spans="2:30" x14ac:dyDescent="0.35">
      <c r="B1094" s="36">
        <v>2022218</v>
      </c>
      <c r="C1094" s="36" t="s">
        <v>1435</v>
      </c>
      <c r="D1094" s="36" t="s">
        <v>53</v>
      </c>
      <c r="E1094" s="36"/>
      <c r="F1094" s="36" t="s">
        <v>51</v>
      </c>
      <c r="G1094" s="36" t="s">
        <v>829</v>
      </c>
      <c r="H1094" s="36" t="s">
        <v>769</v>
      </c>
      <c r="I1094" s="36" t="s">
        <v>35</v>
      </c>
      <c r="J1094" s="36" t="s">
        <v>30</v>
      </c>
      <c r="K1094" s="36" t="s">
        <v>1744</v>
      </c>
      <c r="L1094" s="36">
        <v>75</v>
      </c>
      <c r="M1094" s="36">
        <v>15</v>
      </c>
      <c r="N1094" s="36" t="s">
        <v>1911</v>
      </c>
      <c r="O1094" s="36" t="s">
        <v>2013</v>
      </c>
      <c r="P1094" s="36"/>
      <c r="Q1094" s="36"/>
      <c r="R1094" s="36" t="s">
        <v>2015</v>
      </c>
      <c r="S1094" s="36">
        <v>219</v>
      </c>
      <c r="T1094" s="36">
        <v>228</v>
      </c>
      <c r="U1094" s="36"/>
      <c r="V1094" s="36"/>
      <c r="W1094" s="36"/>
      <c r="X1094" s="36" t="s">
        <v>31</v>
      </c>
      <c r="Y1094" s="36" t="s">
        <v>31</v>
      </c>
      <c r="Z1094" s="36" t="s">
        <v>31</v>
      </c>
      <c r="AA1094" s="36" t="s">
        <v>31</v>
      </c>
      <c r="AB1094" s="36"/>
      <c r="AC1094" s="36" t="s">
        <v>31</v>
      </c>
      <c r="AD1094" s="36" t="s">
        <v>31</v>
      </c>
    </row>
    <row r="1095" spans="2:30" x14ac:dyDescent="0.35">
      <c r="B1095" s="36">
        <v>1035732</v>
      </c>
      <c r="C1095" s="36" t="s">
        <v>3450</v>
      </c>
      <c r="D1095" s="36" t="s">
        <v>3451</v>
      </c>
      <c r="E1095" s="36" t="s">
        <v>4</v>
      </c>
      <c r="F1095" s="36" t="s">
        <v>3067</v>
      </c>
      <c r="G1095" s="36" t="s">
        <v>3066</v>
      </c>
      <c r="H1095" s="36" t="s">
        <v>3066</v>
      </c>
      <c r="I1095" s="36" t="s">
        <v>29</v>
      </c>
      <c r="J1095" s="36" t="s">
        <v>30</v>
      </c>
      <c r="K1095" s="36">
        <v>325</v>
      </c>
      <c r="L1095" s="36">
        <v>30</v>
      </c>
      <c r="M1095" s="36">
        <v>20</v>
      </c>
      <c r="N1095" s="36" t="s">
        <v>1960</v>
      </c>
      <c r="O1095" s="36" t="s">
        <v>2012</v>
      </c>
      <c r="P1095" s="36"/>
      <c r="Q1095" s="36"/>
      <c r="R1095" s="36" t="s">
        <v>2016</v>
      </c>
      <c r="S1095" s="36">
        <v>608.5</v>
      </c>
      <c r="T1095" s="36">
        <v>633</v>
      </c>
      <c r="U1095" s="36"/>
      <c r="V1095" s="36"/>
      <c r="W1095" s="36"/>
      <c r="X1095" s="36" t="s">
        <v>2196</v>
      </c>
      <c r="Y1095" s="36" t="s">
        <v>2192</v>
      </c>
      <c r="Z1095" s="36">
        <v>71</v>
      </c>
      <c r="AA1095" s="36" t="s">
        <v>2192</v>
      </c>
      <c r="AB1095" s="36" t="s">
        <v>2153</v>
      </c>
      <c r="AC1095" s="36" t="s">
        <v>3590</v>
      </c>
      <c r="AD1095" s="36">
        <v>2588520</v>
      </c>
    </row>
    <row r="1096" spans="2:30" x14ac:dyDescent="0.35">
      <c r="B1096" s="38">
        <v>1036791</v>
      </c>
      <c r="C1096" s="38" t="s">
        <v>3453</v>
      </c>
      <c r="D1096" s="38" t="s">
        <v>3452</v>
      </c>
      <c r="E1096" s="36" t="s">
        <v>4</v>
      </c>
      <c r="F1096" s="36" t="s">
        <v>887</v>
      </c>
      <c r="G1096" s="36" t="s">
        <v>844</v>
      </c>
      <c r="H1096" s="38" t="s">
        <v>1732</v>
      </c>
      <c r="I1096" s="36" t="s">
        <v>35</v>
      </c>
      <c r="J1096" s="36" t="s">
        <v>30</v>
      </c>
      <c r="K1096" s="36">
        <v>325</v>
      </c>
      <c r="L1096" s="36">
        <v>30</v>
      </c>
      <c r="M1096" s="36">
        <v>21</v>
      </c>
      <c r="N1096" s="36" t="s">
        <v>1920</v>
      </c>
      <c r="O1096" s="36" t="s">
        <v>2012</v>
      </c>
      <c r="P1096" s="36"/>
      <c r="Q1096" s="36"/>
      <c r="R1096" s="36" t="s">
        <v>2016</v>
      </c>
      <c r="S1096" s="36">
        <v>425.5</v>
      </c>
      <c r="T1096" s="36">
        <v>442.5</v>
      </c>
      <c r="U1096" s="36"/>
      <c r="V1096" s="36"/>
      <c r="W1096" s="36" t="s">
        <v>2153</v>
      </c>
      <c r="X1096" s="36" t="s">
        <v>31</v>
      </c>
      <c r="Y1096" s="36" t="s">
        <v>31</v>
      </c>
      <c r="Z1096" s="36" t="s">
        <v>31</v>
      </c>
      <c r="AA1096" s="36" t="s">
        <v>31</v>
      </c>
      <c r="AB1096" s="36" t="s">
        <v>2153</v>
      </c>
      <c r="AC1096" s="36" t="s">
        <v>3580</v>
      </c>
      <c r="AD1096" s="36">
        <v>2684834</v>
      </c>
    </row>
    <row r="1097" spans="2:30" x14ac:dyDescent="0.35">
      <c r="B1097" s="58">
        <v>1034542</v>
      </c>
      <c r="C1097" s="58" t="s">
        <v>3504</v>
      </c>
      <c r="D1097" s="58" t="s">
        <v>3452</v>
      </c>
      <c r="E1097" s="58" t="s">
        <v>4</v>
      </c>
      <c r="F1097" s="58" t="s">
        <v>860</v>
      </c>
      <c r="G1097" s="36" t="s">
        <v>819</v>
      </c>
      <c r="H1097" s="36" t="s">
        <v>763</v>
      </c>
      <c r="I1097" s="36" t="s">
        <v>29</v>
      </c>
      <c r="J1097" s="36" t="s">
        <v>30</v>
      </c>
      <c r="K1097" s="36">
        <v>325</v>
      </c>
      <c r="L1097" s="36">
        <v>30</v>
      </c>
      <c r="M1097" s="36">
        <v>21</v>
      </c>
      <c r="N1097" s="36" t="s">
        <v>1920</v>
      </c>
      <c r="O1097" s="36" t="s">
        <v>2012</v>
      </c>
      <c r="P1097" s="36" t="s">
        <v>2949</v>
      </c>
      <c r="Q1097" s="36" t="s">
        <v>3484</v>
      </c>
      <c r="R1097" s="36" t="s">
        <v>2016</v>
      </c>
      <c r="S1097" s="36"/>
      <c r="T1097" s="36">
        <v>495.5</v>
      </c>
      <c r="U1097" s="36" t="s">
        <v>2186</v>
      </c>
      <c r="V1097" s="36" t="s">
        <v>3553</v>
      </c>
      <c r="W1097" s="36" t="s">
        <v>2171</v>
      </c>
      <c r="X1097" s="36">
        <v>0</v>
      </c>
      <c r="Y1097" s="36">
        <v>0</v>
      </c>
      <c r="Z1097" s="36">
        <v>0</v>
      </c>
      <c r="AA1097" s="36">
        <v>0</v>
      </c>
      <c r="AB1097" s="36" t="s">
        <v>2153</v>
      </c>
      <c r="AC1097" s="36" t="s">
        <v>3579</v>
      </c>
      <c r="AD1097" s="36">
        <v>2378938</v>
      </c>
    </row>
    <row r="1098" spans="2:30" s="56" customFormat="1" ht="13" x14ac:dyDescent="0.35">
      <c r="B1098" s="38">
        <v>1035180</v>
      </c>
      <c r="C1098" s="38" t="s">
        <v>1651</v>
      </c>
      <c r="D1098" s="38" t="s">
        <v>435</v>
      </c>
      <c r="E1098" s="36"/>
      <c r="F1098" s="39" t="s">
        <v>887</v>
      </c>
      <c r="G1098" s="59" t="s">
        <v>844</v>
      </c>
      <c r="H1098" s="38" t="s">
        <v>1732</v>
      </c>
      <c r="I1098" s="36" t="s">
        <v>35</v>
      </c>
      <c r="J1098" s="36" t="s">
        <v>30</v>
      </c>
      <c r="K1098" s="36">
        <v>325</v>
      </c>
      <c r="L1098" s="36">
        <v>35</v>
      </c>
      <c r="M1098" s="36">
        <v>20</v>
      </c>
      <c r="N1098" s="36" t="s">
        <v>1878</v>
      </c>
      <c r="O1098" s="36" t="s">
        <v>2011</v>
      </c>
      <c r="P1098" s="36"/>
      <c r="Q1098" s="36"/>
      <c r="R1098" s="36" t="s">
        <v>2016</v>
      </c>
      <c r="S1098" s="36">
        <v>452.5</v>
      </c>
      <c r="T1098" s="36">
        <v>466</v>
      </c>
      <c r="U1098" s="36"/>
      <c r="V1098" s="36"/>
      <c r="W1098" s="36"/>
      <c r="X1098" s="36" t="s">
        <v>2195</v>
      </c>
      <c r="Y1098" s="36" t="s">
        <v>2193</v>
      </c>
      <c r="Z1098" s="36">
        <v>71</v>
      </c>
      <c r="AA1098" s="36" t="s">
        <v>2193</v>
      </c>
      <c r="AB1098" s="36" t="s">
        <v>2153</v>
      </c>
      <c r="AC1098" s="36" t="s">
        <v>3454</v>
      </c>
      <c r="AD1098" s="36">
        <v>2164057</v>
      </c>
    </row>
    <row r="1099" spans="2:30" s="56" customFormat="1" ht="13" x14ac:dyDescent="0.35">
      <c r="B1099" s="38">
        <v>1035171</v>
      </c>
      <c r="C1099" s="38" t="s">
        <v>1634</v>
      </c>
      <c r="D1099" s="38" t="s">
        <v>421</v>
      </c>
      <c r="E1099" s="36" t="s">
        <v>4</v>
      </c>
      <c r="F1099" s="36" t="s">
        <v>887</v>
      </c>
      <c r="G1099" s="59" t="s">
        <v>844</v>
      </c>
      <c r="H1099" s="38" t="s">
        <v>1732</v>
      </c>
      <c r="I1099" s="36" t="s">
        <v>35</v>
      </c>
      <c r="J1099" s="36" t="s">
        <v>30</v>
      </c>
      <c r="K1099" s="36">
        <v>325</v>
      </c>
      <c r="L1099" s="36">
        <v>35</v>
      </c>
      <c r="M1099" s="36">
        <v>22</v>
      </c>
      <c r="N1099" s="36" t="s">
        <v>1945</v>
      </c>
      <c r="O1099" s="36" t="s">
        <v>2011</v>
      </c>
      <c r="P1099" s="36"/>
      <c r="Q1099" s="36"/>
      <c r="R1099" s="36" t="s">
        <v>2016</v>
      </c>
      <c r="S1099" s="36">
        <v>445.5</v>
      </c>
      <c r="T1099" s="36">
        <v>459</v>
      </c>
      <c r="U1099" s="36"/>
      <c r="V1099" s="36"/>
      <c r="W1099" s="36"/>
      <c r="X1099" s="36" t="s">
        <v>2192</v>
      </c>
      <c r="Y1099" s="36" t="s">
        <v>2193</v>
      </c>
      <c r="Z1099" s="36">
        <v>71</v>
      </c>
      <c r="AA1099" s="36" t="s">
        <v>2193</v>
      </c>
      <c r="AB1099" s="36" t="s">
        <v>2153</v>
      </c>
      <c r="AC1099" s="36" t="s">
        <v>2931</v>
      </c>
      <c r="AD1099" s="36">
        <v>2104833</v>
      </c>
    </row>
    <row r="1100" spans="2:30" s="56" customFormat="1" ht="13" x14ac:dyDescent="0.35">
      <c r="B1100" s="38">
        <v>1037434</v>
      </c>
      <c r="C1100" s="38" t="s">
        <v>3455</v>
      </c>
      <c r="D1100" s="38" t="s">
        <v>3456</v>
      </c>
      <c r="E1100" s="36" t="s">
        <v>4</v>
      </c>
      <c r="F1100" s="36" t="s">
        <v>872</v>
      </c>
      <c r="G1100" s="59" t="s">
        <v>832</v>
      </c>
      <c r="H1100" s="38" t="s">
        <v>772</v>
      </c>
      <c r="I1100" s="36" t="s">
        <v>29</v>
      </c>
      <c r="J1100" s="36" t="s">
        <v>30</v>
      </c>
      <c r="K1100" s="36">
        <v>335</v>
      </c>
      <c r="L1100" s="36">
        <v>25</v>
      </c>
      <c r="M1100" s="36">
        <v>20</v>
      </c>
      <c r="N1100" s="36" t="s">
        <v>1912</v>
      </c>
      <c r="O1100" s="36" t="s">
        <v>2012</v>
      </c>
      <c r="P1100" s="36"/>
      <c r="Q1100" s="36"/>
      <c r="R1100" s="36" t="s">
        <v>2016</v>
      </c>
      <c r="S1100" s="36">
        <v>370</v>
      </c>
      <c r="T1100" s="36">
        <v>392</v>
      </c>
      <c r="U1100" s="36"/>
      <c r="V1100" s="36"/>
      <c r="W1100" s="36" t="s">
        <v>2153</v>
      </c>
      <c r="X1100" s="36" t="s">
        <v>31</v>
      </c>
      <c r="Y1100" s="36" t="s">
        <v>31</v>
      </c>
      <c r="Z1100" s="36" t="s">
        <v>31</v>
      </c>
      <c r="AA1100" s="36" t="s">
        <v>31</v>
      </c>
      <c r="AB1100" s="36" t="s">
        <v>2153</v>
      </c>
      <c r="AC1100" s="36" t="s">
        <v>3588</v>
      </c>
      <c r="AD1100" s="36">
        <v>2660843</v>
      </c>
    </row>
    <row r="1101" spans="2:30" s="56" customFormat="1" ht="13" x14ac:dyDescent="0.35">
      <c r="B1101" s="38">
        <v>1036815</v>
      </c>
      <c r="C1101" s="38" t="s">
        <v>3457</v>
      </c>
      <c r="D1101" s="38" t="s">
        <v>3458</v>
      </c>
      <c r="E1101" s="36" t="s">
        <v>4</v>
      </c>
      <c r="F1101" s="36" t="s">
        <v>872</v>
      </c>
      <c r="G1101" s="59" t="s">
        <v>832</v>
      </c>
      <c r="H1101" s="38" t="s">
        <v>772</v>
      </c>
      <c r="I1101" s="36" t="s">
        <v>29</v>
      </c>
      <c r="J1101" s="36" t="s">
        <v>30</v>
      </c>
      <c r="K1101" s="36">
        <v>335</v>
      </c>
      <c r="L1101" s="36">
        <v>25</v>
      </c>
      <c r="M1101" s="36">
        <v>22</v>
      </c>
      <c r="N1101" s="36" t="s">
        <v>1923</v>
      </c>
      <c r="O1101" s="36" t="s">
        <v>2012</v>
      </c>
      <c r="P1101" s="36"/>
      <c r="Q1101" s="36"/>
      <c r="R1101" s="36" t="s">
        <v>2016</v>
      </c>
      <c r="S1101" s="36">
        <v>442</v>
      </c>
      <c r="T1101" s="36">
        <v>455.5</v>
      </c>
      <c r="U1101" s="36"/>
      <c r="V1101" s="36"/>
      <c r="W1101" s="36" t="s">
        <v>2153</v>
      </c>
      <c r="X1101" s="36" t="s">
        <v>31</v>
      </c>
      <c r="Y1101" s="36" t="s">
        <v>31</v>
      </c>
      <c r="Z1101" s="36" t="s">
        <v>31</v>
      </c>
      <c r="AA1101" s="36" t="s">
        <v>31</v>
      </c>
      <c r="AB1101" s="36" t="s">
        <v>2153</v>
      </c>
      <c r="AC1101" s="36" t="s">
        <v>3571</v>
      </c>
      <c r="AD1101" s="36">
        <v>2544309</v>
      </c>
    </row>
    <row r="1102" spans="2:30" s="56" customFormat="1" ht="13" x14ac:dyDescent="0.35">
      <c r="B1102" s="38">
        <v>1037437</v>
      </c>
      <c r="C1102" s="38" t="s">
        <v>3459</v>
      </c>
      <c r="D1102" s="38" t="s">
        <v>3460</v>
      </c>
      <c r="E1102" s="36" t="s">
        <v>4</v>
      </c>
      <c r="F1102" s="36" t="s">
        <v>872</v>
      </c>
      <c r="G1102" s="59" t="s">
        <v>832</v>
      </c>
      <c r="H1102" s="38" t="s">
        <v>772</v>
      </c>
      <c r="I1102" s="36" t="s">
        <v>29</v>
      </c>
      <c r="J1102" s="36" t="s">
        <v>30</v>
      </c>
      <c r="K1102" s="36">
        <v>345</v>
      </c>
      <c r="L1102" s="36">
        <v>25</v>
      </c>
      <c r="M1102" s="36">
        <v>21</v>
      </c>
      <c r="N1102" s="36" t="s">
        <v>1907</v>
      </c>
      <c r="O1102" s="36" t="s">
        <v>2012</v>
      </c>
      <c r="P1102" s="36"/>
      <c r="Q1102" s="36"/>
      <c r="R1102" s="36" t="s">
        <v>2016</v>
      </c>
      <c r="S1102" s="36">
        <v>468</v>
      </c>
      <c r="T1102" s="36">
        <v>496</v>
      </c>
      <c r="U1102" s="36"/>
      <c r="V1102" s="36"/>
      <c r="W1102" s="36" t="s">
        <v>2153</v>
      </c>
      <c r="X1102" s="36" t="s">
        <v>2195</v>
      </c>
      <c r="Y1102" s="36" t="s">
        <v>2193</v>
      </c>
      <c r="Z1102" s="36">
        <v>73</v>
      </c>
      <c r="AA1102" s="36" t="s">
        <v>2192</v>
      </c>
      <c r="AB1102" s="36" t="s">
        <v>2153</v>
      </c>
      <c r="AC1102" s="36" t="s">
        <v>3576</v>
      </c>
      <c r="AD1102" s="36">
        <v>2503131</v>
      </c>
    </row>
    <row r="1103" spans="2:30" s="56" customFormat="1" ht="13" x14ac:dyDescent="0.35">
      <c r="B1103" s="36">
        <v>1035439</v>
      </c>
      <c r="C1103" s="36" t="s">
        <v>3461</v>
      </c>
      <c r="D1103" s="36" t="s">
        <v>3462</v>
      </c>
      <c r="E1103" s="36" t="s">
        <v>4</v>
      </c>
      <c r="F1103" s="36" t="s">
        <v>3067</v>
      </c>
      <c r="G1103" s="59" t="s">
        <v>3066</v>
      </c>
      <c r="H1103" s="36" t="s">
        <v>3066</v>
      </c>
      <c r="I1103" s="36" t="s">
        <v>29</v>
      </c>
      <c r="J1103" s="36" t="s">
        <v>30</v>
      </c>
      <c r="K1103" s="36">
        <v>355</v>
      </c>
      <c r="L1103" s="36">
        <v>25</v>
      </c>
      <c r="M1103" s="36">
        <v>21</v>
      </c>
      <c r="N1103" s="36" t="s">
        <v>1943</v>
      </c>
      <c r="O1103" s="36" t="s">
        <v>2012</v>
      </c>
      <c r="P1103" s="36"/>
      <c r="Q1103" s="36"/>
      <c r="R1103" s="36" t="s">
        <v>2016</v>
      </c>
      <c r="S1103" s="36">
        <v>959.5</v>
      </c>
      <c r="T1103" s="36">
        <v>998</v>
      </c>
      <c r="U1103" s="36"/>
      <c r="V1103" s="36"/>
      <c r="W1103" s="36"/>
      <c r="X1103" s="36" t="s">
        <v>31</v>
      </c>
      <c r="Y1103" s="36" t="s">
        <v>31</v>
      </c>
      <c r="Z1103" s="36" t="s">
        <v>31</v>
      </c>
      <c r="AA1103" s="36" t="s">
        <v>31</v>
      </c>
      <c r="AB1103" s="36" t="s">
        <v>2153</v>
      </c>
      <c r="AC1103" s="36" t="s">
        <v>31</v>
      </c>
      <c r="AD1103" s="36" t="s">
        <v>31</v>
      </c>
    </row>
    <row r="1104" spans="2:30" s="56" customFormat="1" ht="13" x14ac:dyDescent="0.35">
      <c r="B1104" s="36">
        <v>2001534</v>
      </c>
      <c r="C1104" s="36" t="s">
        <v>1525</v>
      </c>
      <c r="D1104" s="36" t="s">
        <v>536</v>
      </c>
      <c r="E1104" s="36"/>
      <c r="F1104" s="36" t="s">
        <v>442</v>
      </c>
      <c r="G1104" s="59" t="s">
        <v>442</v>
      </c>
      <c r="H1104" s="36" t="s">
        <v>442</v>
      </c>
      <c r="I1104" s="36" t="s">
        <v>284</v>
      </c>
      <c r="J1104" s="36" t="s">
        <v>30</v>
      </c>
      <c r="K1104" s="36">
        <v>600</v>
      </c>
      <c r="L1104" s="36">
        <v>82</v>
      </c>
      <c r="M1104" s="36">
        <v>16</v>
      </c>
      <c r="N1104" s="36" t="s">
        <v>1963</v>
      </c>
      <c r="O1104" s="36" t="s">
        <v>2005</v>
      </c>
      <c r="P1104" s="36"/>
      <c r="Q1104" s="36"/>
      <c r="R1104" s="36" t="s">
        <v>2015</v>
      </c>
      <c r="S1104" s="36">
        <v>207.5</v>
      </c>
      <c r="T1104" s="36">
        <v>213.5</v>
      </c>
      <c r="U1104" s="36"/>
      <c r="V1104" s="36"/>
      <c r="W1104" s="36"/>
      <c r="X1104" s="36" t="s">
        <v>2196</v>
      </c>
      <c r="Y1104" s="36" t="s">
        <v>2196</v>
      </c>
      <c r="Z1104" s="36">
        <v>69</v>
      </c>
      <c r="AA1104" s="36" t="s">
        <v>2193</v>
      </c>
      <c r="AB1104" s="36" t="s">
        <v>2153</v>
      </c>
      <c r="AC1104" s="36" t="s">
        <v>2832</v>
      </c>
      <c r="AD1104" s="36">
        <v>493893</v>
      </c>
    </row>
    <row r="1105" spans="2:30" s="56" customFormat="1" ht="13" x14ac:dyDescent="0.35">
      <c r="B1105" s="36">
        <v>2021482</v>
      </c>
      <c r="C1105" s="36" t="s">
        <v>1524</v>
      </c>
      <c r="D1105" s="36" t="s">
        <v>535</v>
      </c>
      <c r="E1105" s="36"/>
      <c r="F1105" s="36" t="s">
        <v>442</v>
      </c>
      <c r="G1105" s="59" t="s">
        <v>442</v>
      </c>
      <c r="H1105" s="36" t="s">
        <v>442</v>
      </c>
      <c r="I1105" s="36" t="s">
        <v>284</v>
      </c>
      <c r="J1105" s="36" t="s">
        <v>30</v>
      </c>
      <c r="K1105" s="36">
        <v>650</v>
      </c>
      <c r="L1105" s="36">
        <v>82</v>
      </c>
      <c r="M1105" s="36">
        <v>16</v>
      </c>
      <c r="N1105" s="36" t="s">
        <v>1962</v>
      </c>
      <c r="O1105" s="36" t="s">
        <v>2004</v>
      </c>
      <c r="P1105" s="36"/>
      <c r="Q1105" s="36"/>
      <c r="R1105" s="36" t="s">
        <v>2015</v>
      </c>
      <c r="S1105" s="36">
        <v>235.5</v>
      </c>
      <c r="T1105" s="36">
        <v>242.5</v>
      </c>
      <c r="U1105" s="36"/>
      <c r="V1105" s="36"/>
      <c r="W1105" s="36"/>
      <c r="X1105" s="36" t="s">
        <v>2195</v>
      </c>
      <c r="Y1105" s="36" t="s">
        <v>2195</v>
      </c>
      <c r="Z1105" s="36">
        <v>72</v>
      </c>
      <c r="AA1105" s="36" t="s">
        <v>2192</v>
      </c>
      <c r="AB1105" s="36" t="s">
        <v>2153</v>
      </c>
      <c r="AC1105" s="36" t="s">
        <v>2831</v>
      </c>
      <c r="AD1105" s="36">
        <v>489523</v>
      </c>
    </row>
    <row r="1106" spans="2:30" s="56" customFormat="1" ht="13" x14ac:dyDescent="0.35">
      <c r="B1106" s="36">
        <v>2021481</v>
      </c>
      <c r="C1106" s="36" t="s">
        <v>1512</v>
      </c>
      <c r="D1106" s="36" t="s">
        <v>441</v>
      </c>
      <c r="E1106" s="36"/>
      <c r="F1106" s="36" t="s">
        <v>442</v>
      </c>
      <c r="G1106" s="59" t="s">
        <v>442</v>
      </c>
      <c r="H1106" s="36" t="s">
        <v>442</v>
      </c>
      <c r="I1106" s="36" t="s">
        <v>284</v>
      </c>
      <c r="J1106" s="36" t="s">
        <v>30</v>
      </c>
      <c r="K1106" s="36">
        <v>700</v>
      </c>
      <c r="L1106" s="36">
        <v>82</v>
      </c>
      <c r="M1106" s="36">
        <v>16</v>
      </c>
      <c r="N1106" s="36" t="s">
        <v>1947</v>
      </c>
      <c r="O1106" s="36" t="s">
        <v>2003</v>
      </c>
      <c r="P1106" s="36" t="s">
        <v>2950</v>
      </c>
      <c r="Q1106" s="36"/>
      <c r="R1106" s="36" t="s">
        <v>2015</v>
      </c>
      <c r="S1106" s="36">
        <v>265.5</v>
      </c>
      <c r="T1106" s="36">
        <v>273.5</v>
      </c>
      <c r="U1106" s="36"/>
      <c r="V1106" s="36"/>
      <c r="W1106" s="36"/>
      <c r="X1106" s="36" t="s">
        <v>2195</v>
      </c>
      <c r="Y1106" s="36" t="s">
        <v>2196</v>
      </c>
      <c r="Z1106" s="36">
        <v>72</v>
      </c>
      <c r="AA1106" s="36" t="s">
        <v>2192</v>
      </c>
      <c r="AB1106" s="36" t="s">
        <v>2153</v>
      </c>
      <c r="AC1106" s="36" t="s">
        <v>2819</v>
      </c>
      <c r="AD1106" s="36">
        <v>489536</v>
      </c>
    </row>
    <row r="1107" spans="2:30" s="56" customFormat="1" ht="13" x14ac:dyDescent="0.35">
      <c r="B1107" s="36">
        <v>1027034</v>
      </c>
      <c r="C1107" s="36" t="s">
        <v>1571</v>
      </c>
      <c r="D1107" s="36" t="s">
        <v>687</v>
      </c>
      <c r="E1107" s="36" t="s">
        <v>676</v>
      </c>
      <c r="F1107" s="36" t="s">
        <v>873</v>
      </c>
      <c r="G1107" s="59" t="s">
        <v>833</v>
      </c>
      <c r="H1107" s="38" t="s">
        <v>1731</v>
      </c>
      <c r="I1107" s="36" t="s">
        <v>29</v>
      </c>
      <c r="J1107" s="36" t="s">
        <v>30</v>
      </c>
      <c r="K1107" s="36">
        <v>235</v>
      </c>
      <c r="L1107" s="36">
        <v>45</v>
      </c>
      <c r="M1107" s="36">
        <v>21</v>
      </c>
      <c r="N1107" s="36" t="s">
        <v>1858</v>
      </c>
      <c r="O1107" s="36" t="s">
        <v>2008</v>
      </c>
      <c r="P1107" s="36"/>
      <c r="Q1107" s="36" t="s">
        <v>2963</v>
      </c>
      <c r="R1107" s="36" t="s">
        <v>2016</v>
      </c>
      <c r="S1107" s="36">
        <v>353.5</v>
      </c>
      <c r="T1107" s="36">
        <v>367.5</v>
      </c>
      <c r="U1107" s="36" t="s">
        <v>2185</v>
      </c>
      <c r="V1107" s="36" t="s">
        <v>2145</v>
      </c>
      <c r="W1107" s="36"/>
      <c r="X1107" s="36" t="s">
        <v>2193</v>
      </c>
      <c r="Y1107" s="36" t="s">
        <v>2193</v>
      </c>
      <c r="Z1107" s="36" t="s">
        <v>2201</v>
      </c>
      <c r="AA1107" s="36" t="s">
        <v>2193</v>
      </c>
      <c r="AB1107" s="36" t="s">
        <v>2153</v>
      </c>
      <c r="AC1107" s="36" t="s">
        <v>2878</v>
      </c>
      <c r="AD1107" s="36">
        <v>1092048</v>
      </c>
    </row>
    <row r="1108" spans="2:30" s="56" customFormat="1" ht="13" x14ac:dyDescent="0.35">
      <c r="B1108" s="36">
        <v>1034155</v>
      </c>
      <c r="C1108" s="36" t="s">
        <v>1608</v>
      </c>
      <c r="D1108" s="36" t="s">
        <v>720</v>
      </c>
      <c r="E1108" s="36" t="s">
        <v>676</v>
      </c>
      <c r="F1108" s="36" t="s">
        <v>38</v>
      </c>
      <c r="G1108" s="59" t="s">
        <v>821</v>
      </c>
      <c r="H1108" s="36" t="s">
        <v>765</v>
      </c>
      <c r="I1108" s="36" t="s">
        <v>35</v>
      </c>
      <c r="J1108" s="36" t="s">
        <v>30</v>
      </c>
      <c r="K1108" s="36">
        <v>245</v>
      </c>
      <c r="L1108" s="36">
        <v>55</v>
      </c>
      <c r="M1108" s="36">
        <v>17</v>
      </c>
      <c r="N1108" s="36" t="s">
        <v>1996</v>
      </c>
      <c r="O1108" s="36" t="s">
        <v>2010</v>
      </c>
      <c r="P1108" s="36"/>
      <c r="Q1108" s="36" t="s">
        <v>2954</v>
      </c>
      <c r="R1108" s="36" t="s">
        <v>2016</v>
      </c>
      <c r="S1108" s="36">
        <v>230.5</v>
      </c>
      <c r="T1108" s="36">
        <v>233</v>
      </c>
      <c r="U1108" s="36"/>
      <c r="V1108" s="36"/>
      <c r="W1108" s="36" t="s">
        <v>2153</v>
      </c>
      <c r="X1108" s="36" t="s">
        <v>2193</v>
      </c>
      <c r="Y1108" s="36" t="s">
        <v>2193</v>
      </c>
      <c r="Z1108" s="36">
        <v>69</v>
      </c>
      <c r="AA1108" s="36" t="s">
        <v>2193</v>
      </c>
      <c r="AB1108" s="36" t="s">
        <v>2153</v>
      </c>
      <c r="AC1108" s="36" t="s">
        <v>3463</v>
      </c>
      <c r="AD1108" s="36">
        <v>2330782</v>
      </c>
    </row>
    <row r="1109" spans="2:30" s="56" customFormat="1" ht="13" x14ac:dyDescent="0.35">
      <c r="B1109" s="36">
        <v>1027036</v>
      </c>
      <c r="C1109" s="36" t="s">
        <v>1570</v>
      </c>
      <c r="D1109" s="36" t="s">
        <v>683</v>
      </c>
      <c r="E1109" s="36" t="s">
        <v>676</v>
      </c>
      <c r="F1109" s="36" t="s">
        <v>873</v>
      </c>
      <c r="G1109" s="59" t="s">
        <v>833</v>
      </c>
      <c r="H1109" s="38" t="s">
        <v>1731</v>
      </c>
      <c r="I1109" s="36" t="s">
        <v>29</v>
      </c>
      <c r="J1109" s="36" t="s">
        <v>30</v>
      </c>
      <c r="K1109" s="36">
        <v>265</v>
      </c>
      <c r="L1109" s="36">
        <v>40</v>
      </c>
      <c r="M1109" s="36">
        <v>21</v>
      </c>
      <c r="N1109" s="36" t="s">
        <v>1891</v>
      </c>
      <c r="O1109" s="36" t="s">
        <v>2008</v>
      </c>
      <c r="P1109" s="36"/>
      <c r="Q1109" s="36" t="s">
        <v>2963</v>
      </c>
      <c r="R1109" s="36" t="s">
        <v>2016</v>
      </c>
      <c r="S1109" s="36">
        <v>389.5</v>
      </c>
      <c r="T1109" s="36">
        <v>405</v>
      </c>
      <c r="U1109" s="36" t="s">
        <v>2185</v>
      </c>
      <c r="V1109" s="36" t="s">
        <v>2144</v>
      </c>
      <c r="W1109" s="36"/>
      <c r="X1109" s="36" t="s">
        <v>2193</v>
      </c>
      <c r="Y1109" s="36" t="s">
        <v>2193</v>
      </c>
      <c r="Z1109" s="36" t="s">
        <v>2200</v>
      </c>
      <c r="AA1109" s="36" t="s">
        <v>2193</v>
      </c>
      <c r="AB1109" s="36" t="s">
        <v>2153</v>
      </c>
      <c r="AC1109" s="36" t="s">
        <v>2876</v>
      </c>
      <c r="AD1109" s="36">
        <v>1092059</v>
      </c>
    </row>
    <row r="1110" spans="2:30" s="56" customFormat="1" ht="13" x14ac:dyDescent="0.35">
      <c r="B1110" s="36">
        <v>1032622</v>
      </c>
      <c r="C1110" s="36" t="s">
        <v>3502</v>
      </c>
      <c r="D1110" s="36" t="s">
        <v>3531</v>
      </c>
      <c r="E1110" s="36" t="s">
        <v>676</v>
      </c>
      <c r="F1110" s="36" t="s">
        <v>887</v>
      </c>
      <c r="G1110" s="59" t="s">
        <v>844</v>
      </c>
      <c r="H1110" s="36" t="s">
        <v>1732</v>
      </c>
      <c r="I1110" s="36" t="s">
        <v>35</v>
      </c>
      <c r="J1110" s="36" t="s">
        <v>30</v>
      </c>
      <c r="K1110" s="36">
        <v>285</v>
      </c>
      <c r="L1110" s="36">
        <v>35</v>
      </c>
      <c r="M1110" s="36">
        <v>23</v>
      </c>
      <c r="N1110" s="36" t="s">
        <v>1834</v>
      </c>
      <c r="O1110" s="36" t="s">
        <v>2011</v>
      </c>
      <c r="P1110" s="36" t="s">
        <v>2949</v>
      </c>
      <c r="Q1110" s="36" t="s">
        <v>2964</v>
      </c>
      <c r="R1110" s="36" t="s">
        <v>2016</v>
      </c>
      <c r="S1110" s="36"/>
      <c r="T1110" s="36">
        <v>497</v>
      </c>
      <c r="U1110" s="36" t="s">
        <v>2172</v>
      </c>
      <c r="V1110" s="36" t="s">
        <v>3552</v>
      </c>
      <c r="W1110" s="36" t="s">
        <v>2161</v>
      </c>
      <c r="X1110" s="36" t="s">
        <v>2192</v>
      </c>
      <c r="Y1110" s="36" t="s">
        <v>2193</v>
      </c>
      <c r="Z1110" s="36">
        <v>69</v>
      </c>
      <c r="AA1110" s="36" t="s">
        <v>2193</v>
      </c>
      <c r="AB1110" s="36" t="s">
        <v>2153</v>
      </c>
      <c r="AC1110" s="36" t="s">
        <v>3570</v>
      </c>
      <c r="AD1110" s="36">
        <v>2329109</v>
      </c>
    </row>
    <row r="1111" spans="2:30" s="56" customFormat="1" ht="13" x14ac:dyDescent="0.35">
      <c r="B1111" s="36">
        <v>1030042</v>
      </c>
      <c r="C1111" s="36" t="s">
        <v>1563</v>
      </c>
      <c r="D1111" s="36" t="s">
        <v>675</v>
      </c>
      <c r="E1111" s="36" t="s">
        <v>676</v>
      </c>
      <c r="F1111" s="36" t="s">
        <v>860</v>
      </c>
      <c r="G1111" s="59" t="s">
        <v>819</v>
      </c>
      <c r="H1111" s="36" t="s">
        <v>763</v>
      </c>
      <c r="I1111" s="36" t="s">
        <v>29</v>
      </c>
      <c r="J1111" s="36" t="s">
        <v>30</v>
      </c>
      <c r="K1111" s="36">
        <v>285</v>
      </c>
      <c r="L1111" s="36">
        <v>40</v>
      </c>
      <c r="M1111" s="36">
        <v>20</v>
      </c>
      <c r="N1111" s="36" t="s">
        <v>1995</v>
      </c>
      <c r="O1111" s="36" t="s">
        <v>2012</v>
      </c>
      <c r="P1111" s="36"/>
      <c r="Q1111" s="36" t="s">
        <v>3484</v>
      </c>
      <c r="R1111" s="36" t="s">
        <v>2016</v>
      </c>
      <c r="S1111" s="36">
        <v>354.5</v>
      </c>
      <c r="T1111" s="36">
        <v>368.5</v>
      </c>
      <c r="U1111" s="36" t="s">
        <v>2173</v>
      </c>
      <c r="V1111" s="36" t="s">
        <v>2190</v>
      </c>
      <c r="W1111" s="36" t="s">
        <v>2152</v>
      </c>
      <c r="X1111" s="36" t="s">
        <v>2192</v>
      </c>
      <c r="Y1111" s="36" t="s">
        <v>2193</v>
      </c>
      <c r="Z1111" s="36">
        <v>71</v>
      </c>
      <c r="AA1111" s="36" t="s">
        <v>2193</v>
      </c>
      <c r="AB1111" s="36" t="s">
        <v>2153</v>
      </c>
      <c r="AC1111" s="36" t="s">
        <v>2869</v>
      </c>
      <c r="AD1111" s="36">
        <v>1862133</v>
      </c>
    </row>
    <row r="1112" spans="2:30" s="56" customFormat="1" ht="13" x14ac:dyDescent="0.35">
      <c r="B1112" s="36">
        <v>1030043</v>
      </c>
      <c r="C1112" s="36" t="s">
        <v>1586</v>
      </c>
      <c r="D1112" s="36" t="s">
        <v>696</v>
      </c>
      <c r="E1112" s="36" t="s">
        <v>676</v>
      </c>
      <c r="F1112" s="36" t="s">
        <v>860</v>
      </c>
      <c r="G1112" s="59" t="s">
        <v>819</v>
      </c>
      <c r="H1112" s="36" t="s">
        <v>763</v>
      </c>
      <c r="I1112" s="36" t="s">
        <v>29</v>
      </c>
      <c r="J1112" s="36" t="s">
        <v>30</v>
      </c>
      <c r="K1112" s="36">
        <v>295</v>
      </c>
      <c r="L1112" s="36">
        <v>35</v>
      </c>
      <c r="M1112" s="36">
        <v>21</v>
      </c>
      <c r="N1112" s="36" t="s">
        <v>1997</v>
      </c>
      <c r="O1112" s="36" t="s">
        <v>2012</v>
      </c>
      <c r="P1112" s="36"/>
      <c r="Q1112" s="36" t="s">
        <v>3484</v>
      </c>
      <c r="R1112" s="36" t="s">
        <v>2016</v>
      </c>
      <c r="S1112" s="36">
        <v>353</v>
      </c>
      <c r="T1112" s="36">
        <v>360</v>
      </c>
      <c r="U1112" s="36" t="s">
        <v>2173</v>
      </c>
      <c r="V1112" s="36" t="s">
        <v>2190</v>
      </c>
      <c r="W1112" s="36" t="s">
        <v>2152</v>
      </c>
      <c r="X1112" s="36" t="s">
        <v>2192</v>
      </c>
      <c r="Y1112" s="36" t="s">
        <v>2193</v>
      </c>
      <c r="Z1112" s="36">
        <v>73</v>
      </c>
      <c r="AA1112" s="36" t="s">
        <v>2192</v>
      </c>
      <c r="AB1112" s="36" t="s">
        <v>2153</v>
      </c>
      <c r="AC1112" s="36" t="s">
        <v>2893</v>
      </c>
      <c r="AD1112" s="36">
        <v>1862138</v>
      </c>
    </row>
    <row r="1113" spans="2:30" s="56" customFormat="1" ht="13" x14ac:dyDescent="0.35">
      <c r="B1113" s="36">
        <v>2021645</v>
      </c>
      <c r="C1113" s="36" t="s">
        <v>1440</v>
      </c>
      <c r="D1113" s="36" t="s">
        <v>68</v>
      </c>
      <c r="E1113" s="36"/>
      <c r="F1113" s="36" t="s">
        <v>51</v>
      </c>
      <c r="G1113" s="59" t="s">
        <v>829</v>
      </c>
      <c r="H1113" s="36" t="s">
        <v>769</v>
      </c>
      <c r="I1113" s="36" t="s">
        <v>35</v>
      </c>
      <c r="J1113" s="36" t="s">
        <v>30</v>
      </c>
      <c r="K1113" s="36">
        <v>215</v>
      </c>
      <c r="L1113" s="36">
        <v>85</v>
      </c>
      <c r="M1113" s="36">
        <v>16</v>
      </c>
      <c r="N1113" s="36" t="s">
        <v>1913</v>
      </c>
      <c r="O1113" s="36" t="s">
        <v>2007</v>
      </c>
      <c r="P1113" s="36"/>
      <c r="Q1113" s="36"/>
      <c r="R1113" s="36" t="s">
        <v>2016</v>
      </c>
      <c r="S1113" s="36">
        <v>214.5</v>
      </c>
      <c r="T1113" s="36">
        <v>223</v>
      </c>
      <c r="U1113" s="36"/>
      <c r="V1113" s="36"/>
      <c r="W1113" s="36"/>
      <c r="X1113" s="36" t="s">
        <v>2197</v>
      </c>
      <c r="Y1113" s="36" t="s">
        <v>2195</v>
      </c>
      <c r="Z1113" s="36">
        <v>73</v>
      </c>
      <c r="AA1113" s="36" t="s">
        <v>2192</v>
      </c>
      <c r="AB1113" s="36" t="s">
        <v>24</v>
      </c>
      <c r="AC1113" s="36" t="s">
        <v>2745</v>
      </c>
      <c r="AD1113" s="36">
        <v>2148330</v>
      </c>
    </row>
    <row r="1114" spans="2:30" s="56" customFormat="1" ht="13" x14ac:dyDescent="0.35">
      <c r="B1114" s="36">
        <v>2021875</v>
      </c>
      <c r="C1114" s="36" t="s">
        <v>1454</v>
      </c>
      <c r="D1114" s="36" t="s">
        <v>138</v>
      </c>
      <c r="E1114" s="36"/>
      <c r="F1114" s="36" t="s">
        <v>51</v>
      </c>
      <c r="G1114" s="59" t="s">
        <v>829</v>
      </c>
      <c r="H1114" s="36" t="s">
        <v>769</v>
      </c>
      <c r="I1114" s="36" t="s">
        <v>35</v>
      </c>
      <c r="J1114" s="36" t="s">
        <v>30</v>
      </c>
      <c r="K1114" s="36">
        <v>225</v>
      </c>
      <c r="L1114" s="36">
        <v>75</v>
      </c>
      <c r="M1114" s="36">
        <v>16</v>
      </c>
      <c r="N1114" s="36" t="s">
        <v>1913</v>
      </c>
      <c r="O1114" s="36" t="s">
        <v>2007</v>
      </c>
      <c r="P1114" s="36"/>
      <c r="Q1114" s="36"/>
      <c r="R1114" s="36" t="s">
        <v>2016</v>
      </c>
      <c r="S1114" s="36">
        <v>192</v>
      </c>
      <c r="T1114" s="36">
        <v>201.5</v>
      </c>
      <c r="U1114" s="36"/>
      <c r="V1114" s="36"/>
      <c r="W1114" s="36"/>
      <c r="X1114" s="36" t="s">
        <v>2197</v>
      </c>
      <c r="Y1114" s="36" t="s">
        <v>2195</v>
      </c>
      <c r="Z1114" s="36">
        <v>73</v>
      </c>
      <c r="AA1114" s="36" t="s">
        <v>2192</v>
      </c>
      <c r="AB1114" s="36" t="s">
        <v>24</v>
      </c>
      <c r="AC1114" s="36" t="s">
        <v>2759</v>
      </c>
      <c r="AD1114" s="36">
        <v>2068652</v>
      </c>
    </row>
    <row r="1115" spans="2:30" s="56" customFormat="1" ht="13" x14ac:dyDescent="0.35">
      <c r="B1115" s="36">
        <v>2020799</v>
      </c>
      <c r="C1115" s="36" t="s">
        <v>1540</v>
      </c>
      <c r="D1115" s="36" t="s">
        <v>138</v>
      </c>
      <c r="E1115" s="36"/>
      <c r="F1115" s="36" t="s">
        <v>895</v>
      </c>
      <c r="G1115" s="59" t="s">
        <v>853</v>
      </c>
      <c r="H1115" s="36" t="s">
        <v>469</v>
      </c>
      <c r="I1115" s="36" t="s">
        <v>35</v>
      </c>
      <c r="J1115" s="36" t="s">
        <v>30</v>
      </c>
      <c r="K1115" s="36">
        <v>225</v>
      </c>
      <c r="L1115" s="36">
        <v>75</v>
      </c>
      <c r="M1115" s="36">
        <v>16</v>
      </c>
      <c r="N1115" s="36" t="s">
        <v>1980</v>
      </c>
      <c r="O1115" s="36" t="s">
        <v>2013</v>
      </c>
      <c r="P1115" s="36"/>
      <c r="Q1115" s="36"/>
      <c r="R1115" s="36" t="s">
        <v>2016</v>
      </c>
      <c r="S1115" s="36">
        <v>230.5</v>
      </c>
      <c r="T1115" s="36">
        <v>233</v>
      </c>
      <c r="U1115" s="36"/>
      <c r="V1115" s="36"/>
      <c r="W1115" s="36"/>
      <c r="X1115" s="36" t="s">
        <v>31</v>
      </c>
      <c r="Y1115" s="36" t="s">
        <v>31</v>
      </c>
      <c r="Z1115" s="36" t="s">
        <v>31</v>
      </c>
      <c r="AA1115" s="36" t="s">
        <v>31</v>
      </c>
      <c r="AB1115" s="36" t="s">
        <v>2153</v>
      </c>
      <c r="AC1115" s="36" t="s">
        <v>31</v>
      </c>
      <c r="AD1115" s="36" t="s">
        <v>31</v>
      </c>
    </row>
    <row r="1116" spans="2:30" s="56" customFormat="1" ht="13" x14ac:dyDescent="0.35">
      <c r="B1116" s="36">
        <v>2021643</v>
      </c>
      <c r="C1116" s="36" t="s">
        <v>744</v>
      </c>
      <c r="D1116" s="36" t="s">
        <v>158</v>
      </c>
      <c r="E1116" s="36"/>
      <c r="F1116" s="36" t="s">
        <v>51</v>
      </c>
      <c r="G1116" s="59" t="s">
        <v>829</v>
      </c>
      <c r="H1116" s="36" t="s">
        <v>769</v>
      </c>
      <c r="I1116" s="36" t="s">
        <v>35</v>
      </c>
      <c r="J1116" s="36" t="s">
        <v>30</v>
      </c>
      <c r="K1116" s="36">
        <v>235</v>
      </c>
      <c r="L1116" s="36">
        <v>75</v>
      </c>
      <c r="M1116" s="36">
        <v>15</v>
      </c>
      <c r="N1116" s="36" t="s">
        <v>1922</v>
      </c>
      <c r="O1116" s="36" t="s">
        <v>2007</v>
      </c>
      <c r="P1116" s="36"/>
      <c r="Q1116" s="36"/>
      <c r="R1116" s="36" t="s">
        <v>2016</v>
      </c>
      <c r="S1116" s="36">
        <v>175.5</v>
      </c>
      <c r="T1116" s="36">
        <v>182.5</v>
      </c>
      <c r="U1116" s="36"/>
      <c r="V1116" s="36"/>
      <c r="W1116" s="36"/>
      <c r="X1116" s="36" t="s">
        <v>2197</v>
      </c>
      <c r="Y1116" s="36" t="s">
        <v>2195</v>
      </c>
      <c r="Z1116" s="36">
        <v>73</v>
      </c>
      <c r="AA1116" s="36" t="s">
        <v>2192</v>
      </c>
      <c r="AB1116" s="36" t="s">
        <v>24</v>
      </c>
      <c r="AC1116" s="36" t="s">
        <v>2764</v>
      </c>
      <c r="AD1116" s="36">
        <v>2154895</v>
      </c>
    </row>
    <row r="1117" spans="2:30" s="56" customFormat="1" ht="13" x14ac:dyDescent="0.35">
      <c r="B1117" s="36">
        <v>2022080</v>
      </c>
      <c r="C1117" s="36" t="s">
        <v>1458</v>
      </c>
      <c r="D1117" s="36" t="s">
        <v>162</v>
      </c>
      <c r="E1117" s="36"/>
      <c r="F1117" s="36" t="s">
        <v>51</v>
      </c>
      <c r="G1117" s="59" t="s">
        <v>829</v>
      </c>
      <c r="H1117" s="36" t="s">
        <v>769</v>
      </c>
      <c r="I1117" s="36" t="s">
        <v>35</v>
      </c>
      <c r="J1117" s="36" t="s">
        <v>30</v>
      </c>
      <c r="K1117" s="36">
        <v>235</v>
      </c>
      <c r="L1117" s="36">
        <v>85</v>
      </c>
      <c r="M1117" s="36">
        <v>16</v>
      </c>
      <c r="N1117" s="36" t="s">
        <v>1924</v>
      </c>
      <c r="O1117" s="36" t="s">
        <v>2007</v>
      </c>
      <c r="P1117" s="36"/>
      <c r="Q1117" s="36"/>
      <c r="R1117" s="36" t="s">
        <v>2016</v>
      </c>
      <c r="S1117" s="36">
        <v>241.5</v>
      </c>
      <c r="T1117" s="36">
        <v>253.5</v>
      </c>
      <c r="U1117" s="36"/>
      <c r="V1117" s="36"/>
      <c r="W1117" s="36"/>
      <c r="X1117" s="36" t="s">
        <v>2197</v>
      </c>
      <c r="Y1117" s="36" t="s">
        <v>2195</v>
      </c>
      <c r="Z1117" s="36">
        <v>73</v>
      </c>
      <c r="AA1117" s="36" t="s">
        <v>2192</v>
      </c>
      <c r="AB1117" s="36" t="s">
        <v>24</v>
      </c>
      <c r="AC1117" s="36" t="s">
        <v>2765</v>
      </c>
      <c r="AD1117" s="36">
        <v>2068663</v>
      </c>
    </row>
    <row r="1118" spans="2:30" s="56" customFormat="1" ht="13" x14ac:dyDescent="0.35">
      <c r="B1118" s="36">
        <v>2021630</v>
      </c>
      <c r="C1118" s="36" t="s">
        <v>1482</v>
      </c>
      <c r="D1118" s="36" t="s">
        <v>257</v>
      </c>
      <c r="E1118" s="36"/>
      <c r="F1118" s="36" t="s">
        <v>51</v>
      </c>
      <c r="G1118" s="59" t="s">
        <v>829</v>
      </c>
      <c r="H1118" s="36" t="s">
        <v>769</v>
      </c>
      <c r="I1118" s="36" t="s">
        <v>35</v>
      </c>
      <c r="J1118" s="36" t="s">
        <v>30</v>
      </c>
      <c r="K1118" s="36">
        <v>245</v>
      </c>
      <c r="L1118" s="36">
        <v>75</v>
      </c>
      <c r="M1118" s="36">
        <v>16</v>
      </c>
      <c r="N1118" s="36" t="s">
        <v>1924</v>
      </c>
      <c r="O1118" s="36" t="s">
        <v>2007</v>
      </c>
      <c r="P1118" s="36"/>
      <c r="Q1118" s="36"/>
      <c r="R1118" s="36" t="s">
        <v>2016</v>
      </c>
      <c r="S1118" s="36">
        <v>207.5</v>
      </c>
      <c r="T1118" s="36">
        <v>218</v>
      </c>
      <c r="U1118" s="36"/>
      <c r="V1118" s="36"/>
      <c r="W1118" s="36"/>
      <c r="X1118" s="36" t="s">
        <v>2197</v>
      </c>
      <c r="Y1118" s="36" t="s">
        <v>2195</v>
      </c>
      <c r="Z1118" s="36">
        <v>73</v>
      </c>
      <c r="AA1118" s="36" t="s">
        <v>2192</v>
      </c>
      <c r="AB1118" s="36" t="s">
        <v>24</v>
      </c>
      <c r="AC1118" s="36" t="s">
        <v>3464</v>
      </c>
      <c r="AD1118" s="36">
        <v>2166287</v>
      </c>
    </row>
    <row r="1119" spans="2:30" s="56" customFormat="1" ht="13" x14ac:dyDescent="0.35">
      <c r="B1119" s="36">
        <v>2021653</v>
      </c>
      <c r="C1119" s="36" t="s">
        <v>1487</v>
      </c>
      <c r="D1119" s="36" t="s">
        <v>275</v>
      </c>
      <c r="E1119" s="36"/>
      <c r="F1119" s="36" t="s">
        <v>51</v>
      </c>
      <c r="G1119" s="59" t="s">
        <v>829</v>
      </c>
      <c r="H1119" s="36" t="s">
        <v>769</v>
      </c>
      <c r="I1119" s="36" t="s">
        <v>35</v>
      </c>
      <c r="J1119" s="36" t="s">
        <v>30</v>
      </c>
      <c r="K1119" s="36">
        <v>265</v>
      </c>
      <c r="L1119" s="36">
        <v>70</v>
      </c>
      <c r="M1119" s="36">
        <v>16</v>
      </c>
      <c r="N1119" s="36" t="s">
        <v>1936</v>
      </c>
      <c r="O1119" s="36" t="s">
        <v>2007</v>
      </c>
      <c r="P1119" s="36"/>
      <c r="Q1119" s="36"/>
      <c r="R1119" s="36" t="s">
        <v>2016</v>
      </c>
      <c r="S1119" s="36">
        <v>210.5</v>
      </c>
      <c r="T1119" s="36">
        <v>219</v>
      </c>
      <c r="U1119" s="36"/>
      <c r="V1119" s="36"/>
      <c r="W1119" s="36"/>
      <c r="X1119" s="36" t="s">
        <v>2197</v>
      </c>
      <c r="Y1119" s="36" t="s">
        <v>2195</v>
      </c>
      <c r="Z1119" s="36">
        <v>73</v>
      </c>
      <c r="AA1119" s="36" t="s">
        <v>2192</v>
      </c>
      <c r="AB1119" s="36" t="s">
        <v>24</v>
      </c>
      <c r="AC1119" s="36" t="s">
        <v>2793</v>
      </c>
      <c r="AD1119" s="36">
        <v>2160128</v>
      </c>
    </row>
    <row r="1120" spans="2:30" s="56" customFormat="1" ht="13" x14ac:dyDescent="0.35">
      <c r="B1120" s="36">
        <v>2021667</v>
      </c>
      <c r="C1120" s="36" t="s">
        <v>743</v>
      </c>
      <c r="D1120" s="36" t="s">
        <v>293</v>
      </c>
      <c r="E1120" s="36"/>
      <c r="F1120" s="36" t="s">
        <v>51</v>
      </c>
      <c r="G1120" s="59" t="s">
        <v>829</v>
      </c>
      <c r="H1120" s="36" t="s">
        <v>769</v>
      </c>
      <c r="I1120" s="36" t="s">
        <v>35</v>
      </c>
      <c r="J1120" s="36" t="s">
        <v>30</v>
      </c>
      <c r="K1120" s="36">
        <v>265</v>
      </c>
      <c r="L1120" s="36">
        <v>70</v>
      </c>
      <c r="M1120" s="36">
        <v>17</v>
      </c>
      <c r="N1120" s="36" t="s">
        <v>1938</v>
      </c>
      <c r="O1120" s="36" t="s">
        <v>2007</v>
      </c>
      <c r="P1120" s="36"/>
      <c r="Q1120" s="36"/>
      <c r="R1120" s="36" t="s">
        <v>2016</v>
      </c>
      <c r="S1120" s="36">
        <v>238.5</v>
      </c>
      <c r="T1120" s="36">
        <v>241</v>
      </c>
      <c r="U1120" s="36"/>
      <c r="V1120" s="36"/>
      <c r="W1120" s="36"/>
      <c r="X1120" s="36" t="s">
        <v>2197</v>
      </c>
      <c r="Y1120" s="36" t="s">
        <v>2195</v>
      </c>
      <c r="Z1120" s="36">
        <v>73</v>
      </c>
      <c r="AA1120" s="36" t="s">
        <v>2192</v>
      </c>
      <c r="AB1120" s="36" t="s">
        <v>24</v>
      </c>
      <c r="AC1120" s="36" t="s">
        <v>2796</v>
      </c>
      <c r="AD1120" s="36">
        <v>2152385</v>
      </c>
    </row>
    <row r="1121" spans="2:30" s="56" customFormat="1" ht="13" x14ac:dyDescent="0.35">
      <c r="B1121" s="36">
        <v>2021291</v>
      </c>
      <c r="C1121" s="36" t="s">
        <v>1537</v>
      </c>
      <c r="D1121" s="36" t="s">
        <v>382</v>
      </c>
      <c r="E1121" s="36"/>
      <c r="F1121" s="36" t="s">
        <v>864</v>
      </c>
      <c r="G1121" s="59" t="s">
        <v>824</v>
      </c>
      <c r="H1121" s="36" t="s">
        <v>96</v>
      </c>
      <c r="I1121" s="36" t="s">
        <v>35</v>
      </c>
      <c r="J1121" s="36" t="s">
        <v>30</v>
      </c>
      <c r="K1121" s="36">
        <v>265</v>
      </c>
      <c r="L1121" s="36">
        <v>75</v>
      </c>
      <c r="M1121" s="36">
        <v>16</v>
      </c>
      <c r="N1121" s="36" t="s">
        <v>1978</v>
      </c>
      <c r="O1121" s="36" t="s">
        <v>2007</v>
      </c>
      <c r="P1121" s="36" t="s">
        <v>2950</v>
      </c>
      <c r="Q1121" s="36"/>
      <c r="R1121" s="36" t="s">
        <v>2016</v>
      </c>
      <c r="S1121" s="36">
        <v>222</v>
      </c>
      <c r="T1121" s="36">
        <v>233</v>
      </c>
      <c r="U1121" s="36"/>
      <c r="V1121" s="36"/>
      <c r="W1121" s="36"/>
      <c r="X1121" s="36" t="s">
        <v>2195</v>
      </c>
      <c r="Y1121" s="36" t="s">
        <v>2195</v>
      </c>
      <c r="Z1121" s="36">
        <v>73</v>
      </c>
      <c r="AA1121" s="36" t="s">
        <v>2192</v>
      </c>
      <c r="AB1121" s="36" t="s">
        <v>24</v>
      </c>
      <c r="AC1121" s="36" t="s">
        <v>2844</v>
      </c>
      <c r="AD1121" s="36">
        <v>489546</v>
      </c>
    </row>
    <row r="1122" spans="2:30" s="56" customFormat="1" ht="13" x14ac:dyDescent="0.35">
      <c r="B1122" s="36">
        <v>1018752</v>
      </c>
      <c r="C1122" s="36" t="s">
        <v>1433</v>
      </c>
      <c r="D1122" s="36" t="s">
        <v>34</v>
      </c>
      <c r="E1122" s="36"/>
      <c r="F1122" s="36" t="s">
        <v>861</v>
      </c>
      <c r="G1122" s="59" t="s">
        <v>820</v>
      </c>
      <c r="H1122" s="36" t="s">
        <v>764</v>
      </c>
      <c r="I1122" s="36" t="s">
        <v>35</v>
      </c>
      <c r="J1122" s="36" t="s">
        <v>30</v>
      </c>
      <c r="K1122" s="36">
        <v>225</v>
      </c>
      <c r="L1122" s="36">
        <v>70</v>
      </c>
      <c r="M1122" s="36">
        <v>15</v>
      </c>
      <c r="N1122" s="36" t="s">
        <v>1885</v>
      </c>
      <c r="O1122" s="36" t="s">
        <v>2008</v>
      </c>
      <c r="P1122" s="36" t="s">
        <v>2950</v>
      </c>
      <c r="Q1122" s="36"/>
      <c r="R1122" s="36" t="s">
        <v>2016</v>
      </c>
      <c r="S1122" s="36">
        <v>176</v>
      </c>
      <c r="T1122" s="36">
        <v>179.5</v>
      </c>
      <c r="U1122" s="36"/>
      <c r="V1122" s="36"/>
      <c r="W1122" s="36"/>
      <c r="X1122" s="36" t="s">
        <v>2196</v>
      </c>
      <c r="Y1122" s="36" t="s">
        <v>2196</v>
      </c>
      <c r="Z1122" s="36">
        <v>71</v>
      </c>
      <c r="AA1122" s="36" t="s">
        <v>2192</v>
      </c>
      <c r="AB1122" s="36" t="s">
        <v>2153</v>
      </c>
      <c r="AC1122" s="36" t="s">
        <v>2736</v>
      </c>
      <c r="AD1122" s="36">
        <v>468821</v>
      </c>
    </row>
    <row r="1123" spans="2:30" s="56" customFormat="1" ht="13" x14ac:dyDescent="0.35">
      <c r="T1123" s="57"/>
    </row>
  </sheetData>
  <autoFilter ref="B8:AD1122" xr:uid="{D4B7B758-2D9F-4DE6-8312-1C1C97085980}">
    <sortState xmlns:xlrd2="http://schemas.microsoft.com/office/spreadsheetml/2017/richdata2" ref="B9:AD1122">
      <sortCondition ref="D9:D1122"/>
    </sortState>
  </autoFilter>
  <phoneticPr fontId="18" type="noConversion"/>
  <conditionalFormatting sqref="B1:B5 B8:B1048576">
    <cfRule type="duplicateValues" dxfId="8" priority="314"/>
  </conditionalFormatting>
  <conditionalFormatting sqref="B6:B7">
    <cfRule type="duplicateValues" dxfId="7" priority="50"/>
  </conditionalFormatting>
  <conditionalFormatting sqref="B602">
    <cfRule type="duplicateValues" dxfId="6" priority="1301"/>
  </conditionalFormatting>
  <conditionalFormatting sqref="B604:B611">
    <cfRule type="duplicateValues" dxfId="5" priority="1302"/>
  </conditionalFormatting>
  <conditionalFormatting sqref="B1:C5">
    <cfRule type="duplicateValues" dxfId="4" priority="1404"/>
  </conditionalFormatting>
  <conditionalFormatting sqref="B6:C7">
    <cfRule type="duplicateValues" dxfId="3" priority="51"/>
  </conditionalFormatting>
  <conditionalFormatting sqref="B9:P98 B99:O1070 B1071:B1077 T9:AC9 Q9:S198 T10:AB11 AC10:AC1097 U12:AB572 T12:T639 P99:P1122 S199:S639 Q199:R880 V573:AB573 U574:AB1097 S640:T640 S641:S723 T641:T1097 S726:S880 Q881:S1097 G1098:G1122 I1098:J1122 R1098:R1122">
    <cfRule type="expression" dxfId="2" priority="528">
      <formula>ROW()=CELL("ligne")</formula>
    </cfRule>
  </conditionalFormatting>
  <conditionalFormatting sqref="C1071:O1097 B1078:B1097">
    <cfRule type="expression" dxfId="1" priority="52">
      <formula>ROW()=CELL("ligne")</formula>
    </cfRule>
  </conditionalFormatting>
  <conditionalFormatting sqref="Q1111:Q1112">
    <cfRule type="expression" dxfId="0" priority="1">
      <formula>ROW()=CELL("ligne")</formula>
    </cfRule>
  </conditionalFormatting>
  <hyperlinks>
    <hyperlink ref="AC39" r:id="rId1" display="https://eprel.ec.europa.eu/qr/NR" xr:uid="{C8C3AC8F-9076-49D5-A9CC-A41B9F6B2581}"/>
  </hyperlinks>
  <pageMargins left="0.25" right="0.25" top="0.75" bottom="0.75" header="0.3" footer="0.3"/>
  <pageSetup paperSize="9" scale="15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4334-B053-4782-B47C-44089A440D70}">
  <dimension ref="A1:B1090"/>
  <sheetViews>
    <sheetView workbookViewId="0">
      <selection activeCell="F18" sqref="F18"/>
    </sheetView>
  </sheetViews>
  <sheetFormatPr defaultColWidth="8.7265625" defaultRowHeight="14.5" x14ac:dyDescent="0.35"/>
  <sheetData>
    <row r="1" spans="1:2" x14ac:dyDescent="0.35">
      <c r="A1" t="s">
        <v>1</v>
      </c>
      <c r="B1" t="s">
        <v>3499</v>
      </c>
    </row>
    <row r="2" spans="1:2" x14ac:dyDescent="0.35">
      <c r="A2">
        <v>1031875</v>
      </c>
    </row>
    <row r="3" spans="1:2" x14ac:dyDescent="0.35">
      <c r="A3">
        <v>1035675</v>
      </c>
    </row>
    <row r="4" spans="1:2" x14ac:dyDescent="0.35">
      <c r="A4">
        <v>1036760</v>
      </c>
    </row>
    <row r="5" spans="1:2" x14ac:dyDescent="0.35">
      <c r="A5">
        <v>2022297</v>
      </c>
    </row>
    <row r="6" spans="1:2" x14ac:dyDescent="0.35">
      <c r="A6">
        <v>2022255</v>
      </c>
    </row>
    <row r="7" spans="1:2" x14ac:dyDescent="0.35">
      <c r="A7">
        <v>2022293</v>
      </c>
    </row>
    <row r="8" spans="1:2" x14ac:dyDescent="0.35">
      <c r="A8">
        <v>2022283</v>
      </c>
    </row>
    <row r="9" spans="1:2" x14ac:dyDescent="0.35">
      <c r="A9">
        <v>2022295</v>
      </c>
    </row>
    <row r="10" spans="1:2" x14ac:dyDescent="0.35">
      <c r="A10">
        <v>2022291</v>
      </c>
    </row>
    <row r="11" spans="1:2" x14ac:dyDescent="0.35">
      <c r="A11">
        <v>2022299</v>
      </c>
    </row>
    <row r="12" spans="1:2" x14ac:dyDescent="0.35">
      <c r="A12">
        <v>2022290</v>
      </c>
    </row>
    <row r="13" spans="1:2" x14ac:dyDescent="0.35">
      <c r="A13">
        <v>2022275</v>
      </c>
    </row>
    <row r="14" spans="1:2" x14ac:dyDescent="0.35">
      <c r="A14">
        <v>2022288</v>
      </c>
    </row>
    <row r="15" spans="1:2" x14ac:dyDescent="0.35">
      <c r="A15">
        <v>2022266</v>
      </c>
    </row>
    <row r="16" spans="1:2" x14ac:dyDescent="0.35">
      <c r="A16">
        <v>2022273</v>
      </c>
    </row>
    <row r="17" spans="1:1" x14ac:dyDescent="0.35">
      <c r="A17">
        <v>2022130</v>
      </c>
    </row>
    <row r="18" spans="1:1" x14ac:dyDescent="0.35">
      <c r="A18">
        <v>2022136</v>
      </c>
    </row>
    <row r="19" spans="1:1" x14ac:dyDescent="0.35">
      <c r="A19">
        <v>2022133</v>
      </c>
    </row>
    <row r="20" spans="1:1" x14ac:dyDescent="0.35">
      <c r="A20">
        <v>2022117</v>
      </c>
    </row>
    <row r="21" spans="1:1" x14ac:dyDescent="0.35">
      <c r="A21">
        <v>2022015</v>
      </c>
    </row>
    <row r="22" spans="1:1" x14ac:dyDescent="0.35">
      <c r="A22">
        <v>2022132</v>
      </c>
    </row>
    <row r="23" spans="1:1" x14ac:dyDescent="0.35">
      <c r="A23">
        <v>2022123</v>
      </c>
    </row>
    <row r="24" spans="1:1" x14ac:dyDescent="0.35">
      <c r="A24">
        <v>2022115</v>
      </c>
    </row>
    <row r="25" spans="1:1" x14ac:dyDescent="0.35">
      <c r="A25">
        <v>2022135</v>
      </c>
    </row>
    <row r="26" spans="1:1" x14ac:dyDescent="0.35">
      <c r="A26">
        <v>2022116</v>
      </c>
    </row>
    <row r="27" spans="1:1" x14ac:dyDescent="0.35">
      <c r="A27">
        <v>2022091</v>
      </c>
    </row>
    <row r="28" spans="1:1" x14ac:dyDescent="0.35">
      <c r="A28">
        <v>2022139</v>
      </c>
    </row>
    <row r="29" spans="1:1" x14ac:dyDescent="0.35">
      <c r="A29">
        <v>2022137</v>
      </c>
    </row>
    <row r="30" spans="1:1" x14ac:dyDescent="0.35">
      <c r="A30">
        <v>2022118</v>
      </c>
    </row>
    <row r="31" spans="1:1" x14ac:dyDescent="0.35">
      <c r="A31">
        <v>2022119</v>
      </c>
    </row>
    <row r="32" spans="1:1" x14ac:dyDescent="0.35">
      <c r="A32">
        <v>2022142</v>
      </c>
    </row>
    <row r="33" spans="1:2" x14ac:dyDescent="0.35">
      <c r="A33">
        <v>2022114</v>
      </c>
    </row>
    <row r="34" spans="1:2" x14ac:dyDescent="0.35">
      <c r="A34">
        <v>2022090</v>
      </c>
    </row>
    <row r="35" spans="1:2" x14ac:dyDescent="0.35">
      <c r="A35">
        <v>2022095</v>
      </c>
    </row>
    <row r="36" spans="1:2" x14ac:dyDescent="0.35">
      <c r="A36">
        <v>2022127</v>
      </c>
    </row>
    <row r="37" spans="1:2" x14ac:dyDescent="0.35">
      <c r="A37">
        <v>2022143</v>
      </c>
    </row>
    <row r="38" spans="1:2" x14ac:dyDescent="0.35">
      <c r="A38">
        <v>2022145</v>
      </c>
    </row>
    <row r="39" spans="1:2" x14ac:dyDescent="0.35">
      <c r="A39">
        <v>2022146</v>
      </c>
    </row>
    <row r="40" spans="1:2" x14ac:dyDescent="0.35">
      <c r="A40">
        <v>2022292</v>
      </c>
    </row>
    <row r="41" spans="1:2" x14ac:dyDescent="0.35">
      <c r="A41">
        <v>2001077</v>
      </c>
      <c r="B41" t="s">
        <v>3487</v>
      </c>
    </row>
    <row r="42" spans="1:2" x14ac:dyDescent="0.35">
      <c r="A42">
        <v>2022260</v>
      </c>
    </row>
    <row r="43" spans="1:2" x14ac:dyDescent="0.35">
      <c r="A43">
        <v>2001153</v>
      </c>
      <c r="B43" t="s">
        <v>3487</v>
      </c>
    </row>
    <row r="44" spans="1:2" x14ac:dyDescent="0.35">
      <c r="A44">
        <v>2022289</v>
      </c>
    </row>
    <row r="45" spans="1:2" x14ac:dyDescent="0.35">
      <c r="A45">
        <v>2001152</v>
      </c>
      <c r="B45" t="s">
        <v>3487</v>
      </c>
    </row>
    <row r="46" spans="1:2" x14ac:dyDescent="0.35">
      <c r="A46">
        <v>2022287</v>
      </c>
    </row>
    <row r="47" spans="1:2" x14ac:dyDescent="0.35">
      <c r="A47">
        <v>2001151</v>
      </c>
      <c r="B47" t="s">
        <v>3487</v>
      </c>
    </row>
    <row r="48" spans="1:2" x14ac:dyDescent="0.35">
      <c r="A48">
        <v>2022286</v>
      </c>
    </row>
    <row r="49" spans="1:2" x14ac:dyDescent="0.35">
      <c r="A49">
        <v>2001073</v>
      </c>
      <c r="B49" t="s">
        <v>3487</v>
      </c>
    </row>
    <row r="50" spans="1:2" x14ac:dyDescent="0.35">
      <c r="A50">
        <v>2022241</v>
      </c>
    </row>
    <row r="51" spans="1:2" x14ac:dyDescent="0.35">
      <c r="A51">
        <v>2022296</v>
      </c>
      <c r="B51" t="s">
        <v>3487</v>
      </c>
    </row>
    <row r="52" spans="1:2" x14ac:dyDescent="0.35">
      <c r="A52">
        <v>2022254</v>
      </c>
    </row>
    <row r="53" spans="1:2" x14ac:dyDescent="0.35">
      <c r="A53">
        <v>2021215</v>
      </c>
      <c r="B53" t="s">
        <v>3487</v>
      </c>
    </row>
    <row r="54" spans="1:2" x14ac:dyDescent="0.35">
      <c r="A54">
        <v>2022285</v>
      </c>
    </row>
    <row r="55" spans="1:2" x14ac:dyDescent="0.35">
      <c r="A55">
        <v>1035439</v>
      </c>
    </row>
    <row r="56" spans="1:2" x14ac:dyDescent="0.35">
      <c r="A56">
        <v>1035460</v>
      </c>
    </row>
    <row r="57" spans="1:2" x14ac:dyDescent="0.35">
      <c r="A57">
        <v>1035459</v>
      </c>
    </row>
    <row r="58" spans="1:2" x14ac:dyDescent="0.35">
      <c r="A58">
        <v>1035732</v>
      </c>
    </row>
    <row r="59" spans="1:2" x14ac:dyDescent="0.35">
      <c r="A59">
        <v>1035458</v>
      </c>
    </row>
    <row r="60" spans="1:2" x14ac:dyDescent="0.35">
      <c r="A60">
        <v>1035456</v>
      </c>
    </row>
    <row r="61" spans="1:2" x14ac:dyDescent="0.35">
      <c r="A61">
        <v>1035453</v>
      </c>
    </row>
    <row r="62" spans="1:2" x14ac:dyDescent="0.35">
      <c r="A62">
        <v>1035457</v>
      </c>
    </row>
    <row r="63" spans="1:2" x14ac:dyDescent="0.35">
      <c r="A63">
        <v>1035455</v>
      </c>
    </row>
    <row r="64" spans="1:2" x14ac:dyDescent="0.35">
      <c r="A64">
        <v>1035454</v>
      </c>
    </row>
    <row r="65" spans="1:2" x14ac:dyDescent="0.35">
      <c r="A65">
        <v>1035452</v>
      </c>
    </row>
    <row r="66" spans="1:2" x14ac:dyDescent="0.35">
      <c r="A66">
        <v>1035449</v>
      </c>
    </row>
    <row r="67" spans="1:2" x14ac:dyDescent="0.35">
      <c r="A67">
        <v>1035451</v>
      </c>
    </row>
    <row r="68" spans="1:2" x14ac:dyDescent="0.35">
      <c r="A68">
        <v>1035448</v>
      </c>
    </row>
    <row r="69" spans="1:2" x14ac:dyDescent="0.35">
      <c r="A69">
        <v>1035446</v>
      </c>
    </row>
    <row r="70" spans="1:2" x14ac:dyDescent="0.35">
      <c r="A70">
        <v>1035444</v>
      </c>
    </row>
    <row r="71" spans="1:2" x14ac:dyDescent="0.35">
      <c r="A71">
        <v>1035450</v>
      </c>
    </row>
    <row r="72" spans="1:2" x14ac:dyDescent="0.35">
      <c r="A72">
        <v>1035447</v>
      </c>
    </row>
    <row r="73" spans="1:2" x14ac:dyDescent="0.35">
      <c r="A73">
        <v>1035445</v>
      </c>
    </row>
    <row r="74" spans="1:2" x14ac:dyDescent="0.35">
      <c r="A74">
        <v>1035443</v>
      </c>
    </row>
    <row r="75" spans="1:2" x14ac:dyDescent="0.35">
      <c r="A75">
        <v>1035442</v>
      </c>
    </row>
    <row r="76" spans="1:2" x14ac:dyDescent="0.35">
      <c r="A76">
        <v>1035441</v>
      </c>
    </row>
    <row r="77" spans="1:2" x14ac:dyDescent="0.35">
      <c r="A77">
        <v>1035440</v>
      </c>
    </row>
    <row r="78" spans="1:2" x14ac:dyDescent="0.35">
      <c r="A78">
        <v>1035438</v>
      </c>
    </row>
    <row r="79" spans="1:2" x14ac:dyDescent="0.35">
      <c r="A79">
        <v>1035461</v>
      </c>
    </row>
    <row r="80" spans="1:2" x14ac:dyDescent="0.35">
      <c r="A80">
        <v>2021481</v>
      </c>
      <c r="B80" t="s">
        <v>3483</v>
      </c>
    </row>
    <row r="81" spans="1:2" x14ac:dyDescent="0.35">
      <c r="A81">
        <v>2021482</v>
      </c>
    </row>
    <row r="82" spans="1:2" x14ac:dyDescent="0.35">
      <c r="A82">
        <v>2001534</v>
      </c>
    </row>
    <row r="83" spans="1:2" x14ac:dyDescent="0.35">
      <c r="A83">
        <v>1009029</v>
      </c>
    </row>
    <row r="84" spans="1:2" x14ac:dyDescent="0.35">
      <c r="A84">
        <v>1011646</v>
      </c>
    </row>
    <row r="85" spans="1:2" x14ac:dyDescent="0.35">
      <c r="A85">
        <v>1009028</v>
      </c>
    </row>
    <row r="86" spans="1:2" x14ac:dyDescent="0.35">
      <c r="A86">
        <v>1009112</v>
      </c>
    </row>
    <row r="87" spans="1:2" x14ac:dyDescent="0.35">
      <c r="A87">
        <v>2001179</v>
      </c>
      <c r="B87" t="s">
        <v>3483</v>
      </c>
    </row>
    <row r="88" spans="1:2" x14ac:dyDescent="0.35">
      <c r="A88">
        <v>2000984</v>
      </c>
    </row>
    <row r="89" spans="1:2" x14ac:dyDescent="0.35">
      <c r="A89">
        <v>1021898</v>
      </c>
    </row>
    <row r="90" spans="1:2" x14ac:dyDescent="0.35">
      <c r="A90">
        <v>1021313</v>
      </c>
    </row>
    <row r="91" spans="1:2" x14ac:dyDescent="0.35">
      <c r="A91">
        <v>1017330</v>
      </c>
    </row>
    <row r="92" spans="1:2" x14ac:dyDescent="0.35">
      <c r="A92">
        <v>1021059</v>
      </c>
    </row>
    <row r="93" spans="1:2" x14ac:dyDescent="0.35">
      <c r="A93">
        <v>1022152</v>
      </c>
    </row>
    <row r="94" spans="1:2" x14ac:dyDescent="0.35">
      <c r="A94">
        <v>1022163</v>
      </c>
    </row>
    <row r="95" spans="1:2" x14ac:dyDescent="0.35">
      <c r="A95">
        <v>1022164</v>
      </c>
    </row>
    <row r="96" spans="1:2" x14ac:dyDescent="0.35">
      <c r="A96">
        <v>1025230</v>
      </c>
    </row>
    <row r="97" spans="1:1" x14ac:dyDescent="0.35">
      <c r="A97">
        <v>1021070</v>
      </c>
    </row>
    <row r="98" spans="1:1" x14ac:dyDescent="0.35">
      <c r="A98">
        <v>1024051</v>
      </c>
    </row>
    <row r="99" spans="1:1" x14ac:dyDescent="0.35">
      <c r="A99">
        <v>1024057</v>
      </c>
    </row>
    <row r="100" spans="1:1" x14ac:dyDescent="0.35">
      <c r="A100">
        <v>1024052</v>
      </c>
    </row>
    <row r="101" spans="1:1" x14ac:dyDescent="0.35">
      <c r="A101">
        <v>1024956</v>
      </c>
    </row>
    <row r="102" spans="1:1" x14ac:dyDescent="0.35">
      <c r="A102">
        <v>1025466</v>
      </c>
    </row>
    <row r="103" spans="1:1" x14ac:dyDescent="0.35">
      <c r="A103">
        <v>1024050</v>
      </c>
    </row>
    <row r="104" spans="1:1" x14ac:dyDescent="0.35">
      <c r="A104">
        <v>1027010</v>
      </c>
    </row>
    <row r="105" spans="1:1" x14ac:dyDescent="0.35">
      <c r="A105">
        <v>1024054</v>
      </c>
    </row>
    <row r="106" spans="1:1" x14ac:dyDescent="0.35">
      <c r="A106">
        <v>1024118</v>
      </c>
    </row>
    <row r="107" spans="1:1" x14ac:dyDescent="0.35">
      <c r="A107">
        <v>1024952</v>
      </c>
    </row>
    <row r="108" spans="1:1" x14ac:dyDescent="0.35">
      <c r="A108">
        <v>1024115</v>
      </c>
    </row>
    <row r="109" spans="1:1" x14ac:dyDescent="0.35">
      <c r="A109">
        <v>1027725</v>
      </c>
    </row>
    <row r="110" spans="1:1" x14ac:dyDescent="0.35">
      <c r="A110">
        <v>1024951</v>
      </c>
    </row>
    <row r="111" spans="1:1" x14ac:dyDescent="0.35">
      <c r="A111">
        <v>1024959</v>
      </c>
    </row>
    <row r="112" spans="1:1" x14ac:dyDescent="0.35">
      <c r="A112">
        <v>1027740</v>
      </c>
    </row>
    <row r="113" spans="1:2" x14ac:dyDescent="0.35">
      <c r="A113">
        <v>1031801</v>
      </c>
    </row>
    <row r="114" spans="1:2" x14ac:dyDescent="0.35">
      <c r="A114">
        <v>1024957</v>
      </c>
    </row>
    <row r="115" spans="1:2" x14ac:dyDescent="0.35">
      <c r="A115">
        <v>1024065</v>
      </c>
    </row>
    <row r="116" spans="1:2" x14ac:dyDescent="0.35">
      <c r="A116">
        <v>1024117</v>
      </c>
    </row>
    <row r="117" spans="1:2" x14ac:dyDescent="0.35">
      <c r="A117">
        <v>1024943</v>
      </c>
    </row>
    <row r="118" spans="1:2" x14ac:dyDescent="0.35">
      <c r="A118">
        <v>1024975</v>
      </c>
    </row>
    <row r="119" spans="1:2" x14ac:dyDescent="0.35">
      <c r="A119">
        <v>1030957</v>
      </c>
    </row>
    <row r="120" spans="1:2" x14ac:dyDescent="0.35">
      <c r="A120">
        <v>1024059</v>
      </c>
    </row>
    <row r="121" spans="1:2" x14ac:dyDescent="0.35">
      <c r="A121">
        <v>1024974</v>
      </c>
    </row>
    <row r="122" spans="1:2" x14ac:dyDescent="0.35">
      <c r="A122">
        <v>1024976</v>
      </c>
    </row>
    <row r="123" spans="1:2" x14ac:dyDescent="0.35">
      <c r="A123">
        <v>1024116</v>
      </c>
    </row>
    <row r="124" spans="1:2" x14ac:dyDescent="0.35">
      <c r="A124">
        <v>1024060</v>
      </c>
    </row>
    <row r="125" spans="1:2" x14ac:dyDescent="0.35">
      <c r="A125">
        <v>1024936</v>
      </c>
    </row>
    <row r="126" spans="1:2" x14ac:dyDescent="0.35">
      <c r="A126">
        <v>1024963</v>
      </c>
    </row>
    <row r="127" spans="1:2" x14ac:dyDescent="0.35">
      <c r="A127">
        <v>1024942</v>
      </c>
    </row>
    <row r="128" spans="1:2" x14ac:dyDescent="0.35">
      <c r="A128">
        <v>1024058</v>
      </c>
      <c r="B128" t="s">
        <v>3487</v>
      </c>
    </row>
    <row r="129" spans="1:1" x14ac:dyDescent="0.35">
      <c r="A129">
        <v>1024948</v>
      </c>
    </row>
    <row r="130" spans="1:1" x14ac:dyDescent="0.35">
      <c r="A130">
        <v>1031815</v>
      </c>
    </row>
    <row r="131" spans="1:1" x14ac:dyDescent="0.35">
      <c r="A131">
        <v>1024979</v>
      </c>
    </row>
    <row r="132" spans="1:1" x14ac:dyDescent="0.35">
      <c r="A132">
        <v>1030958</v>
      </c>
    </row>
    <row r="133" spans="1:1" x14ac:dyDescent="0.35">
      <c r="A133">
        <v>1024973</v>
      </c>
    </row>
    <row r="134" spans="1:1" x14ac:dyDescent="0.35">
      <c r="A134">
        <v>1027739</v>
      </c>
    </row>
    <row r="135" spans="1:1" x14ac:dyDescent="0.35">
      <c r="A135">
        <v>1024949</v>
      </c>
    </row>
    <row r="136" spans="1:1" x14ac:dyDescent="0.35">
      <c r="A136">
        <v>1031804</v>
      </c>
    </row>
    <row r="137" spans="1:1" x14ac:dyDescent="0.35">
      <c r="A137">
        <v>1024119</v>
      </c>
    </row>
    <row r="138" spans="1:1" x14ac:dyDescent="0.35">
      <c r="A138">
        <v>1031817</v>
      </c>
    </row>
    <row r="139" spans="1:1" x14ac:dyDescent="0.35">
      <c r="A139">
        <v>1024954</v>
      </c>
    </row>
    <row r="140" spans="1:1" x14ac:dyDescent="0.35">
      <c r="A140">
        <v>1024981</v>
      </c>
    </row>
    <row r="141" spans="1:1" x14ac:dyDescent="0.35">
      <c r="A141">
        <v>1024069</v>
      </c>
    </row>
    <row r="142" spans="1:1" x14ac:dyDescent="0.35">
      <c r="A142">
        <v>1024953</v>
      </c>
    </row>
    <row r="143" spans="1:1" x14ac:dyDescent="0.35">
      <c r="A143">
        <v>1031802</v>
      </c>
    </row>
    <row r="144" spans="1:1" x14ac:dyDescent="0.35">
      <c r="A144">
        <v>1024972</v>
      </c>
    </row>
    <row r="145" spans="1:1" x14ac:dyDescent="0.35">
      <c r="A145">
        <v>1025467</v>
      </c>
    </row>
    <row r="146" spans="1:1" x14ac:dyDescent="0.35">
      <c r="A146">
        <v>1024120</v>
      </c>
    </row>
    <row r="147" spans="1:1" x14ac:dyDescent="0.35">
      <c r="A147">
        <v>1031814</v>
      </c>
    </row>
    <row r="148" spans="1:1" x14ac:dyDescent="0.35">
      <c r="A148">
        <v>1025474</v>
      </c>
    </row>
    <row r="149" spans="1:1" x14ac:dyDescent="0.35">
      <c r="A149">
        <v>1024971</v>
      </c>
    </row>
    <row r="150" spans="1:1" x14ac:dyDescent="0.35">
      <c r="A150">
        <v>1031812</v>
      </c>
    </row>
    <row r="151" spans="1:1" x14ac:dyDescent="0.35">
      <c r="A151">
        <v>1025465</v>
      </c>
    </row>
    <row r="152" spans="1:1" x14ac:dyDescent="0.35">
      <c r="A152">
        <v>1025473</v>
      </c>
    </row>
    <row r="153" spans="1:1" x14ac:dyDescent="0.35">
      <c r="A153">
        <v>1027726</v>
      </c>
    </row>
    <row r="154" spans="1:1" x14ac:dyDescent="0.35">
      <c r="A154">
        <v>1024946</v>
      </c>
    </row>
    <row r="155" spans="1:1" x14ac:dyDescent="0.35">
      <c r="A155">
        <v>1025469</v>
      </c>
    </row>
    <row r="156" spans="1:1" x14ac:dyDescent="0.35">
      <c r="A156">
        <v>1024966</v>
      </c>
    </row>
    <row r="157" spans="1:1" x14ac:dyDescent="0.35">
      <c r="A157">
        <v>1024940</v>
      </c>
    </row>
    <row r="158" spans="1:1" x14ac:dyDescent="0.35">
      <c r="A158">
        <v>1024114</v>
      </c>
    </row>
    <row r="159" spans="1:1" x14ac:dyDescent="0.35">
      <c r="A159">
        <v>1024939</v>
      </c>
    </row>
    <row r="160" spans="1:1" x14ac:dyDescent="0.35">
      <c r="A160">
        <v>1024965</v>
      </c>
    </row>
    <row r="161" spans="1:1" x14ac:dyDescent="0.35">
      <c r="A161">
        <v>1027009</v>
      </c>
    </row>
    <row r="162" spans="1:1" x14ac:dyDescent="0.35">
      <c r="A162">
        <v>1027797</v>
      </c>
    </row>
    <row r="163" spans="1:1" x14ac:dyDescent="0.35">
      <c r="A163">
        <v>1024969</v>
      </c>
    </row>
    <row r="164" spans="1:1" x14ac:dyDescent="0.35">
      <c r="A164">
        <v>1024945</v>
      </c>
    </row>
    <row r="165" spans="1:1" x14ac:dyDescent="0.35">
      <c r="A165">
        <v>1027761</v>
      </c>
    </row>
    <row r="166" spans="1:1" x14ac:dyDescent="0.35">
      <c r="A166">
        <v>1025471</v>
      </c>
    </row>
    <row r="167" spans="1:1" x14ac:dyDescent="0.35">
      <c r="A167">
        <v>1025470</v>
      </c>
    </row>
    <row r="168" spans="1:1" x14ac:dyDescent="0.35">
      <c r="A168">
        <v>1024938</v>
      </c>
    </row>
    <row r="169" spans="1:1" x14ac:dyDescent="0.35">
      <c r="A169">
        <v>1024937</v>
      </c>
    </row>
    <row r="170" spans="1:1" x14ac:dyDescent="0.35">
      <c r="A170">
        <v>1027741</v>
      </c>
    </row>
    <row r="171" spans="1:1" x14ac:dyDescent="0.35">
      <c r="A171">
        <v>1031813</v>
      </c>
    </row>
    <row r="172" spans="1:1" x14ac:dyDescent="0.35">
      <c r="A172">
        <v>1027760</v>
      </c>
    </row>
    <row r="173" spans="1:1" x14ac:dyDescent="0.35">
      <c r="A173">
        <v>1031799</v>
      </c>
    </row>
    <row r="174" spans="1:1" x14ac:dyDescent="0.35">
      <c r="A174">
        <v>1027801</v>
      </c>
    </row>
    <row r="175" spans="1:1" x14ac:dyDescent="0.35">
      <c r="A175">
        <v>1024955</v>
      </c>
    </row>
    <row r="176" spans="1:1" x14ac:dyDescent="0.35">
      <c r="A176">
        <v>1030960</v>
      </c>
    </row>
    <row r="177" spans="1:1" x14ac:dyDescent="0.35">
      <c r="A177">
        <v>1025475</v>
      </c>
    </row>
    <row r="178" spans="1:1" x14ac:dyDescent="0.35">
      <c r="A178">
        <v>1027798</v>
      </c>
    </row>
    <row r="179" spans="1:1" x14ac:dyDescent="0.35">
      <c r="A179">
        <v>1027735</v>
      </c>
    </row>
    <row r="180" spans="1:1" x14ac:dyDescent="0.35">
      <c r="A180">
        <v>1027737</v>
      </c>
    </row>
    <row r="181" spans="1:1" x14ac:dyDescent="0.35">
      <c r="A181">
        <v>1031800</v>
      </c>
    </row>
    <row r="182" spans="1:1" x14ac:dyDescent="0.35">
      <c r="A182">
        <v>1024941</v>
      </c>
    </row>
    <row r="183" spans="1:1" x14ac:dyDescent="0.35">
      <c r="A183">
        <v>1024944</v>
      </c>
    </row>
    <row r="184" spans="1:1" x14ac:dyDescent="0.35">
      <c r="A184">
        <v>1031806</v>
      </c>
    </row>
    <row r="185" spans="1:1" x14ac:dyDescent="0.35">
      <c r="A185">
        <v>1025472</v>
      </c>
    </row>
    <row r="186" spans="1:1" x14ac:dyDescent="0.35">
      <c r="A186">
        <v>1027727</v>
      </c>
    </row>
    <row r="187" spans="1:1" x14ac:dyDescent="0.35">
      <c r="A187">
        <v>1027733</v>
      </c>
    </row>
    <row r="188" spans="1:1" x14ac:dyDescent="0.35">
      <c r="A188">
        <v>1025468</v>
      </c>
    </row>
    <row r="189" spans="1:1" x14ac:dyDescent="0.35">
      <c r="A189">
        <v>1024978</v>
      </c>
    </row>
    <row r="190" spans="1:1" x14ac:dyDescent="0.35">
      <c r="A190">
        <v>1027809</v>
      </c>
    </row>
    <row r="191" spans="1:1" x14ac:dyDescent="0.35">
      <c r="A191">
        <v>1025476</v>
      </c>
    </row>
    <row r="192" spans="1:1" x14ac:dyDescent="0.35">
      <c r="A192">
        <v>1030959</v>
      </c>
    </row>
    <row r="193" spans="1:1" x14ac:dyDescent="0.35">
      <c r="A193">
        <v>1027001</v>
      </c>
    </row>
    <row r="194" spans="1:1" x14ac:dyDescent="0.35">
      <c r="A194">
        <v>1027742</v>
      </c>
    </row>
    <row r="195" spans="1:1" x14ac:dyDescent="0.35">
      <c r="A195">
        <v>1027007</v>
      </c>
    </row>
    <row r="196" spans="1:1" x14ac:dyDescent="0.35">
      <c r="A196">
        <v>1024982</v>
      </c>
    </row>
    <row r="197" spans="1:1" x14ac:dyDescent="0.35">
      <c r="A197">
        <v>1031805</v>
      </c>
    </row>
    <row r="198" spans="1:1" x14ac:dyDescent="0.35">
      <c r="A198">
        <v>1028202</v>
      </c>
    </row>
    <row r="199" spans="1:1" x14ac:dyDescent="0.35">
      <c r="A199">
        <v>1027804</v>
      </c>
    </row>
    <row r="200" spans="1:1" x14ac:dyDescent="0.35">
      <c r="A200">
        <v>1027807</v>
      </c>
    </row>
    <row r="201" spans="1:1" x14ac:dyDescent="0.35">
      <c r="A201">
        <v>1028639</v>
      </c>
    </row>
    <row r="202" spans="1:1" x14ac:dyDescent="0.35">
      <c r="A202">
        <v>1031816</v>
      </c>
    </row>
    <row r="203" spans="1:1" x14ac:dyDescent="0.35">
      <c r="A203">
        <v>1027803</v>
      </c>
    </row>
    <row r="204" spans="1:1" x14ac:dyDescent="0.35">
      <c r="A204">
        <v>1031797</v>
      </c>
    </row>
    <row r="205" spans="1:1" x14ac:dyDescent="0.35">
      <c r="A205">
        <v>1031795</v>
      </c>
    </row>
    <row r="206" spans="1:1" x14ac:dyDescent="0.35">
      <c r="A206">
        <v>1031794</v>
      </c>
    </row>
    <row r="207" spans="1:1" x14ac:dyDescent="0.35">
      <c r="A207">
        <v>1027799</v>
      </c>
    </row>
    <row r="208" spans="1:1" x14ac:dyDescent="0.35">
      <c r="A208">
        <v>1027802</v>
      </c>
    </row>
    <row r="209" spans="1:1" x14ac:dyDescent="0.35">
      <c r="A209">
        <v>1031803</v>
      </c>
    </row>
    <row r="210" spans="1:1" x14ac:dyDescent="0.35">
      <c r="A210">
        <v>1027747</v>
      </c>
    </row>
    <row r="211" spans="1:1" x14ac:dyDescent="0.35">
      <c r="A211">
        <v>1031796</v>
      </c>
    </row>
    <row r="212" spans="1:1" x14ac:dyDescent="0.35">
      <c r="A212">
        <v>1031798</v>
      </c>
    </row>
    <row r="213" spans="1:1" x14ac:dyDescent="0.35">
      <c r="A213">
        <v>1027728</v>
      </c>
    </row>
    <row r="214" spans="1:1" x14ac:dyDescent="0.35">
      <c r="A214">
        <v>1027800</v>
      </c>
    </row>
    <row r="215" spans="1:1" x14ac:dyDescent="0.35">
      <c r="A215">
        <v>1027738</v>
      </c>
    </row>
    <row r="216" spans="1:1" x14ac:dyDescent="0.35">
      <c r="A216">
        <v>1028233</v>
      </c>
    </row>
    <row r="217" spans="1:1" x14ac:dyDescent="0.35">
      <c r="A217">
        <v>1027757</v>
      </c>
    </row>
    <row r="218" spans="1:1" x14ac:dyDescent="0.35">
      <c r="A218">
        <v>1027759</v>
      </c>
    </row>
    <row r="219" spans="1:1" x14ac:dyDescent="0.35">
      <c r="A219">
        <v>1027805</v>
      </c>
    </row>
    <row r="220" spans="1:1" x14ac:dyDescent="0.35">
      <c r="A220">
        <v>1027808</v>
      </c>
    </row>
    <row r="221" spans="1:1" x14ac:dyDescent="0.35">
      <c r="A221">
        <v>1027750</v>
      </c>
    </row>
    <row r="222" spans="1:1" x14ac:dyDescent="0.35">
      <c r="A222">
        <v>1028234</v>
      </c>
    </row>
    <row r="223" spans="1:1" x14ac:dyDescent="0.35">
      <c r="A223">
        <v>1032146</v>
      </c>
    </row>
    <row r="224" spans="1:1" x14ac:dyDescent="0.35">
      <c r="A224">
        <v>1034650</v>
      </c>
    </row>
    <row r="225" spans="1:1" x14ac:dyDescent="0.35">
      <c r="A225">
        <v>1036159</v>
      </c>
    </row>
    <row r="226" spans="1:1" x14ac:dyDescent="0.35">
      <c r="A226">
        <v>1036158</v>
      </c>
    </row>
    <row r="227" spans="1:1" x14ac:dyDescent="0.35">
      <c r="A227">
        <v>1036157</v>
      </c>
    </row>
    <row r="228" spans="1:1" x14ac:dyDescent="0.35">
      <c r="A228">
        <v>1036155</v>
      </c>
    </row>
    <row r="229" spans="1:1" x14ac:dyDescent="0.35">
      <c r="A229">
        <v>1036152</v>
      </c>
    </row>
    <row r="230" spans="1:1" x14ac:dyDescent="0.35">
      <c r="A230">
        <v>1036153</v>
      </c>
    </row>
    <row r="231" spans="1:1" x14ac:dyDescent="0.35">
      <c r="A231">
        <v>1036154</v>
      </c>
    </row>
    <row r="232" spans="1:1" x14ac:dyDescent="0.35">
      <c r="A232">
        <v>1036156</v>
      </c>
    </row>
    <row r="233" spans="1:1" x14ac:dyDescent="0.35">
      <c r="A233">
        <v>1036151</v>
      </c>
    </row>
    <row r="234" spans="1:1" x14ac:dyDescent="0.35">
      <c r="A234">
        <v>1036149</v>
      </c>
    </row>
    <row r="235" spans="1:1" x14ac:dyDescent="0.35">
      <c r="A235">
        <v>1036150</v>
      </c>
    </row>
    <row r="236" spans="1:1" x14ac:dyDescent="0.35">
      <c r="A236">
        <v>1036178</v>
      </c>
    </row>
    <row r="237" spans="1:1" x14ac:dyDescent="0.35">
      <c r="A237">
        <v>1036176</v>
      </c>
    </row>
    <row r="238" spans="1:1" x14ac:dyDescent="0.35">
      <c r="A238">
        <v>1036173</v>
      </c>
    </row>
    <row r="239" spans="1:1" x14ac:dyDescent="0.35">
      <c r="A239">
        <v>1036177</v>
      </c>
    </row>
    <row r="240" spans="1:1" x14ac:dyDescent="0.35">
      <c r="A240">
        <v>1036172</v>
      </c>
    </row>
    <row r="241" spans="1:1" x14ac:dyDescent="0.35">
      <c r="A241">
        <v>1036148</v>
      </c>
    </row>
    <row r="242" spans="1:1" x14ac:dyDescent="0.35">
      <c r="A242">
        <v>1036175</v>
      </c>
    </row>
    <row r="243" spans="1:1" x14ac:dyDescent="0.35">
      <c r="A243">
        <v>1036174</v>
      </c>
    </row>
    <row r="244" spans="1:1" x14ac:dyDescent="0.35">
      <c r="A244">
        <v>1036179</v>
      </c>
    </row>
    <row r="245" spans="1:1" x14ac:dyDescent="0.35">
      <c r="A245">
        <v>1036170</v>
      </c>
    </row>
    <row r="246" spans="1:1" x14ac:dyDescent="0.35">
      <c r="A246">
        <v>1036167</v>
      </c>
    </row>
    <row r="247" spans="1:1" x14ac:dyDescent="0.35">
      <c r="A247">
        <v>1036166</v>
      </c>
    </row>
    <row r="248" spans="1:1" x14ac:dyDescent="0.35">
      <c r="A248">
        <v>1032173</v>
      </c>
    </row>
    <row r="249" spans="1:1" x14ac:dyDescent="0.35">
      <c r="A249">
        <v>1036171</v>
      </c>
    </row>
    <row r="250" spans="1:1" x14ac:dyDescent="0.35">
      <c r="A250">
        <v>1032181</v>
      </c>
    </row>
    <row r="251" spans="1:1" x14ac:dyDescent="0.35">
      <c r="A251">
        <v>1036165</v>
      </c>
    </row>
    <row r="252" spans="1:1" x14ac:dyDescent="0.35">
      <c r="A252">
        <v>1036162</v>
      </c>
    </row>
    <row r="253" spans="1:1" x14ac:dyDescent="0.35">
      <c r="A253">
        <v>1036163</v>
      </c>
    </row>
    <row r="254" spans="1:1" x14ac:dyDescent="0.35">
      <c r="A254">
        <v>1036168</v>
      </c>
    </row>
    <row r="255" spans="1:1" x14ac:dyDescent="0.35">
      <c r="A255">
        <v>1036161</v>
      </c>
    </row>
    <row r="256" spans="1:1" x14ac:dyDescent="0.35">
      <c r="A256">
        <v>1036160</v>
      </c>
    </row>
    <row r="257" spans="1:1" x14ac:dyDescent="0.35">
      <c r="A257">
        <v>1036169</v>
      </c>
    </row>
    <row r="258" spans="1:1" x14ac:dyDescent="0.35">
      <c r="A258">
        <v>1034155</v>
      </c>
    </row>
    <row r="259" spans="1:1" x14ac:dyDescent="0.35">
      <c r="A259">
        <v>1034347</v>
      </c>
    </row>
    <row r="260" spans="1:1" x14ac:dyDescent="0.35">
      <c r="A260">
        <v>1032085</v>
      </c>
    </row>
    <row r="261" spans="1:1" x14ac:dyDescent="0.35">
      <c r="A261">
        <v>1032084</v>
      </c>
    </row>
    <row r="262" spans="1:1" x14ac:dyDescent="0.35">
      <c r="A262">
        <v>1034084</v>
      </c>
    </row>
    <row r="263" spans="1:1" x14ac:dyDescent="0.35">
      <c r="A263">
        <v>1034083</v>
      </c>
    </row>
    <row r="264" spans="1:1" x14ac:dyDescent="0.35">
      <c r="A264">
        <v>1031385</v>
      </c>
    </row>
    <row r="265" spans="1:1" x14ac:dyDescent="0.35">
      <c r="A265">
        <v>1034086</v>
      </c>
    </row>
    <row r="266" spans="1:1" x14ac:dyDescent="0.35">
      <c r="A266">
        <v>1031384</v>
      </c>
    </row>
    <row r="267" spans="1:1" x14ac:dyDescent="0.35">
      <c r="A267">
        <v>1031912</v>
      </c>
    </row>
    <row r="268" spans="1:1" x14ac:dyDescent="0.35">
      <c r="A268">
        <v>1031394</v>
      </c>
    </row>
    <row r="269" spans="1:1" x14ac:dyDescent="0.35">
      <c r="A269">
        <v>1031388</v>
      </c>
    </row>
    <row r="270" spans="1:1" x14ac:dyDescent="0.35">
      <c r="A270">
        <v>1031383</v>
      </c>
    </row>
    <row r="271" spans="1:1" x14ac:dyDescent="0.35">
      <c r="A271">
        <v>1034423</v>
      </c>
    </row>
    <row r="272" spans="1:1" x14ac:dyDescent="0.35">
      <c r="A272">
        <v>1034132</v>
      </c>
    </row>
    <row r="273" spans="1:1" x14ac:dyDescent="0.35">
      <c r="A273">
        <v>1031913</v>
      </c>
    </row>
    <row r="274" spans="1:1" x14ac:dyDescent="0.35">
      <c r="A274">
        <v>1031350</v>
      </c>
    </row>
    <row r="275" spans="1:1" x14ac:dyDescent="0.35">
      <c r="A275">
        <v>1034138</v>
      </c>
    </row>
    <row r="276" spans="1:1" x14ac:dyDescent="0.35">
      <c r="A276">
        <v>1034147</v>
      </c>
    </row>
    <row r="277" spans="1:1" x14ac:dyDescent="0.35">
      <c r="A277">
        <v>1034143</v>
      </c>
    </row>
    <row r="278" spans="1:1" x14ac:dyDescent="0.35">
      <c r="A278">
        <v>1034136</v>
      </c>
    </row>
    <row r="279" spans="1:1" x14ac:dyDescent="0.35">
      <c r="A279">
        <v>1031376</v>
      </c>
    </row>
    <row r="280" spans="1:1" x14ac:dyDescent="0.35">
      <c r="A280">
        <v>1034127</v>
      </c>
    </row>
    <row r="281" spans="1:1" x14ac:dyDescent="0.35">
      <c r="A281">
        <v>1031382</v>
      </c>
    </row>
    <row r="282" spans="1:1" x14ac:dyDescent="0.35">
      <c r="A282">
        <v>1034146</v>
      </c>
    </row>
    <row r="283" spans="1:1" x14ac:dyDescent="0.35">
      <c r="A283">
        <v>1034154</v>
      </c>
    </row>
    <row r="284" spans="1:1" x14ac:dyDescent="0.35">
      <c r="A284">
        <v>1034140</v>
      </c>
    </row>
    <row r="285" spans="1:1" x14ac:dyDescent="0.35">
      <c r="A285">
        <v>1031393</v>
      </c>
    </row>
    <row r="286" spans="1:1" x14ac:dyDescent="0.35">
      <c r="A286">
        <v>1031381</v>
      </c>
    </row>
    <row r="287" spans="1:1" x14ac:dyDescent="0.35">
      <c r="A287">
        <v>1031391</v>
      </c>
    </row>
    <row r="288" spans="1:1" x14ac:dyDescent="0.35">
      <c r="A288">
        <v>1031885</v>
      </c>
    </row>
    <row r="289" spans="1:1" x14ac:dyDescent="0.35">
      <c r="A289">
        <v>1031386</v>
      </c>
    </row>
    <row r="290" spans="1:1" x14ac:dyDescent="0.35">
      <c r="A290">
        <v>1031377</v>
      </c>
    </row>
    <row r="291" spans="1:1" x14ac:dyDescent="0.35">
      <c r="A291">
        <v>1031352</v>
      </c>
    </row>
    <row r="292" spans="1:1" x14ac:dyDescent="0.35">
      <c r="A292">
        <v>1034149</v>
      </c>
    </row>
    <row r="293" spans="1:1" x14ac:dyDescent="0.35">
      <c r="A293">
        <v>1034139</v>
      </c>
    </row>
    <row r="294" spans="1:1" x14ac:dyDescent="0.35">
      <c r="A294">
        <v>1034129</v>
      </c>
    </row>
    <row r="295" spans="1:1" x14ac:dyDescent="0.35">
      <c r="A295">
        <v>1034152</v>
      </c>
    </row>
    <row r="296" spans="1:1" x14ac:dyDescent="0.35">
      <c r="A296">
        <v>1031375</v>
      </c>
    </row>
    <row r="297" spans="1:1" x14ac:dyDescent="0.35">
      <c r="A297">
        <v>1031380</v>
      </c>
    </row>
    <row r="298" spans="1:1" x14ac:dyDescent="0.35">
      <c r="A298">
        <v>1031387</v>
      </c>
    </row>
    <row r="299" spans="1:1" x14ac:dyDescent="0.35">
      <c r="A299">
        <v>1034128</v>
      </c>
    </row>
    <row r="300" spans="1:1" x14ac:dyDescent="0.35">
      <c r="A300">
        <v>1034131</v>
      </c>
    </row>
    <row r="301" spans="1:1" x14ac:dyDescent="0.35">
      <c r="A301">
        <v>1034130</v>
      </c>
    </row>
    <row r="302" spans="1:1" x14ac:dyDescent="0.35">
      <c r="A302">
        <v>1031389</v>
      </c>
    </row>
    <row r="303" spans="1:1" x14ac:dyDescent="0.35">
      <c r="A303">
        <v>1031378</v>
      </c>
    </row>
    <row r="304" spans="1:1" x14ac:dyDescent="0.35">
      <c r="A304">
        <v>1034064</v>
      </c>
    </row>
    <row r="305" spans="1:2" x14ac:dyDescent="0.35">
      <c r="A305">
        <v>1034133</v>
      </c>
    </row>
    <row r="306" spans="1:2" x14ac:dyDescent="0.35">
      <c r="A306">
        <v>1034150</v>
      </c>
    </row>
    <row r="307" spans="1:2" x14ac:dyDescent="0.35">
      <c r="A307">
        <v>1034151</v>
      </c>
    </row>
    <row r="308" spans="1:2" x14ac:dyDescent="0.35">
      <c r="A308">
        <v>1034148</v>
      </c>
    </row>
    <row r="309" spans="1:2" x14ac:dyDescent="0.35">
      <c r="A309">
        <v>1034141</v>
      </c>
    </row>
    <row r="310" spans="1:2" x14ac:dyDescent="0.35">
      <c r="A310">
        <v>1034142</v>
      </c>
    </row>
    <row r="311" spans="1:2" x14ac:dyDescent="0.35">
      <c r="A311">
        <v>1034137</v>
      </c>
    </row>
    <row r="312" spans="1:2" x14ac:dyDescent="0.35">
      <c r="A312">
        <v>1034135</v>
      </c>
    </row>
    <row r="313" spans="1:2" x14ac:dyDescent="0.35">
      <c r="A313">
        <v>1033679</v>
      </c>
    </row>
    <row r="314" spans="1:2" x14ac:dyDescent="0.35">
      <c r="A314">
        <v>1031374</v>
      </c>
    </row>
    <row r="315" spans="1:2" x14ac:dyDescent="0.35">
      <c r="A315">
        <v>1034153</v>
      </c>
    </row>
    <row r="316" spans="1:2" x14ac:dyDescent="0.35">
      <c r="A316">
        <v>1034134</v>
      </c>
    </row>
    <row r="317" spans="1:2" x14ac:dyDescent="0.35">
      <c r="A317">
        <v>1031280</v>
      </c>
    </row>
    <row r="318" spans="1:2" x14ac:dyDescent="0.35">
      <c r="A318">
        <v>1031858</v>
      </c>
      <c r="B318" t="s">
        <v>2949</v>
      </c>
    </row>
    <row r="319" spans="1:2" x14ac:dyDescent="0.35">
      <c r="A319">
        <v>1031856</v>
      </c>
      <c r="B319" t="s">
        <v>2949</v>
      </c>
    </row>
    <row r="320" spans="1:2" x14ac:dyDescent="0.35">
      <c r="A320">
        <v>1031850</v>
      </c>
      <c r="B320" t="s">
        <v>2949</v>
      </c>
    </row>
    <row r="321" spans="1:2" x14ac:dyDescent="0.35">
      <c r="A321">
        <v>1031848</v>
      </c>
      <c r="B321" t="s">
        <v>2949</v>
      </c>
    </row>
    <row r="322" spans="1:2" x14ac:dyDescent="0.35">
      <c r="A322">
        <v>1033224</v>
      </c>
      <c r="B322" t="s">
        <v>2949</v>
      </c>
    </row>
    <row r="323" spans="1:2" x14ac:dyDescent="0.35">
      <c r="A323">
        <v>1032216</v>
      </c>
    </row>
    <row r="324" spans="1:2" x14ac:dyDescent="0.35">
      <c r="A324">
        <v>1032236</v>
      </c>
    </row>
    <row r="325" spans="1:2" x14ac:dyDescent="0.35">
      <c r="A325">
        <v>1035625</v>
      </c>
    </row>
    <row r="326" spans="1:2" x14ac:dyDescent="0.35">
      <c r="A326">
        <v>1035624</v>
      </c>
    </row>
    <row r="327" spans="1:2" x14ac:dyDescent="0.35">
      <c r="A327">
        <v>1035633</v>
      </c>
    </row>
    <row r="328" spans="1:2" x14ac:dyDescent="0.35">
      <c r="A328">
        <v>1035623</v>
      </c>
    </row>
    <row r="329" spans="1:2" x14ac:dyDescent="0.35">
      <c r="A329">
        <v>1035626</v>
      </c>
    </row>
    <row r="330" spans="1:2" x14ac:dyDescent="0.35">
      <c r="A330">
        <v>1035627</v>
      </c>
    </row>
    <row r="331" spans="1:2" x14ac:dyDescent="0.35">
      <c r="A331">
        <v>1035628</v>
      </c>
    </row>
    <row r="332" spans="1:2" x14ac:dyDescent="0.35">
      <c r="A332">
        <v>1035629</v>
      </c>
    </row>
    <row r="333" spans="1:2" x14ac:dyDescent="0.35">
      <c r="A333">
        <v>1035630</v>
      </c>
    </row>
    <row r="334" spans="1:2" x14ac:dyDescent="0.35">
      <c r="A334">
        <v>1035631</v>
      </c>
    </row>
    <row r="335" spans="1:2" x14ac:dyDescent="0.35">
      <c r="A335">
        <v>1035632</v>
      </c>
      <c r="B335" t="s">
        <v>3487</v>
      </c>
    </row>
    <row r="336" spans="1:2" x14ac:dyDescent="0.35">
      <c r="A336">
        <v>1034588</v>
      </c>
    </row>
    <row r="337" spans="1:1" x14ac:dyDescent="0.35">
      <c r="A337">
        <v>1034744</v>
      </c>
    </row>
    <row r="338" spans="1:1" x14ac:dyDescent="0.35">
      <c r="A338">
        <v>1034748</v>
      </c>
    </row>
    <row r="339" spans="1:1" x14ac:dyDescent="0.35">
      <c r="A339">
        <v>1034745</v>
      </c>
    </row>
    <row r="340" spans="1:1" x14ac:dyDescent="0.35">
      <c r="A340">
        <v>1034740</v>
      </c>
    </row>
    <row r="341" spans="1:1" x14ac:dyDescent="0.35">
      <c r="A341">
        <v>1034755</v>
      </c>
    </row>
    <row r="342" spans="1:1" x14ac:dyDescent="0.35">
      <c r="A342">
        <v>1034762</v>
      </c>
    </row>
    <row r="343" spans="1:1" x14ac:dyDescent="0.35">
      <c r="A343">
        <v>1034779</v>
      </c>
    </row>
    <row r="344" spans="1:1" x14ac:dyDescent="0.35">
      <c r="A344">
        <v>1034742</v>
      </c>
    </row>
    <row r="345" spans="1:1" x14ac:dyDescent="0.35">
      <c r="A345">
        <v>1034753</v>
      </c>
    </row>
    <row r="346" spans="1:1" x14ac:dyDescent="0.35">
      <c r="A346">
        <v>1034746</v>
      </c>
    </row>
    <row r="347" spans="1:1" x14ac:dyDescent="0.35">
      <c r="A347">
        <v>1034586</v>
      </c>
    </row>
    <row r="348" spans="1:1" x14ac:dyDescent="0.35">
      <c r="A348">
        <v>1034590</v>
      </c>
    </row>
    <row r="349" spans="1:1" x14ac:dyDescent="0.35">
      <c r="A349">
        <v>1034598</v>
      </c>
    </row>
    <row r="350" spans="1:1" x14ac:dyDescent="0.35">
      <c r="A350">
        <v>1034594</v>
      </c>
    </row>
    <row r="351" spans="1:1" x14ac:dyDescent="0.35">
      <c r="A351">
        <v>1034761</v>
      </c>
    </row>
    <row r="352" spans="1:1" x14ac:dyDescent="0.35">
      <c r="A352">
        <v>1034754</v>
      </c>
    </row>
    <row r="353" spans="1:2" x14ac:dyDescent="0.35">
      <c r="A353">
        <v>1034757</v>
      </c>
    </row>
    <row r="354" spans="1:2" x14ac:dyDescent="0.35">
      <c r="A354">
        <v>1034750</v>
      </c>
    </row>
    <row r="355" spans="1:2" x14ac:dyDescent="0.35">
      <c r="A355">
        <v>1034749</v>
      </c>
    </row>
    <row r="356" spans="1:2" x14ac:dyDescent="0.35">
      <c r="A356">
        <v>1034592</v>
      </c>
    </row>
    <row r="357" spans="1:2" x14ac:dyDescent="0.35">
      <c r="A357">
        <v>1034781</v>
      </c>
    </row>
    <row r="358" spans="1:2" x14ac:dyDescent="0.35">
      <c r="A358">
        <v>1034760</v>
      </c>
    </row>
    <row r="359" spans="1:2" x14ac:dyDescent="0.35">
      <c r="A359">
        <v>1034758</v>
      </c>
    </row>
    <row r="360" spans="1:2" x14ac:dyDescent="0.35">
      <c r="A360">
        <v>1034759</v>
      </c>
    </row>
    <row r="361" spans="1:2" x14ac:dyDescent="0.35">
      <c r="A361">
        <v>1034600</v>
      </c>
    </row>
    <row r="362" spans="1:2" x14ac:dyDescent="0.35">
      <c r="A362">
        <v>1034756</v>
      </c>
    </row>
    <row r="363" spans="1:2" x14ac:dyDescent="0.35">
      <c r="A363">
        <v>1034596</v>
      </c>
    </row>
    <row r="364" spans="1:2" x14ac:dyDescent="0.35">
      <c r="A364">
        <v>1020873</v>
      </c>
    </row>
    <row r="365" spans="1:2" x14ac:dyDescent="0.35">
      <c r="A365">
        <v>1023494</v>
      </c>
    </row>
    <row r="366" spans="1:2" x14ac:dyDescent="0.35">
      <c r="A366">
        <v>1021107</v>
      </c>
      <c r="B366" t="s">
        <v>3487</v>
      </c>
    </row>
    <row r="367" spans="1:2" x14ac:dyDescent="0.35">
      <c r="A367">
        <v>1009190</v>
      </c>
      <c r="B367" t="s">
        <v>3487</v>
      </c>
    </row>
    <row r="368" spans="1:2" x14ac:dyDescent="0.35">
      <c r="A368">
        <v>1015818</v>
      </c>
      <c r="B368" t="s">
        <v>3487</v>
      </c>
    </row>
    <row r="369" spans="1:1" x14ac:dyDescent="0.35">
      <c r="A369">
        <v>1010349</v>
      </c>
    </row>
    <row r="370" spans="1:1" x14ac:dyDescent="0.35">
      <c r="A370">
        <v>2022153</v>
      </c>
    </row>
    <row r="371" spans="1:1" x14ac:dyDescent="0.35">
      <c r="A371">
        <v>2021875</v>
      </c>
    </row>
    <row r="372" spans="1:1" x14ac:dyDescent="0.35">
      <c r="A372">
        <v>2020799</v>
      </c>
    </row>
    <row r="373" spans="1:1" x14ac:dyDescent="0.35">
      <c r="A373">
        <v>1023457</v>
      </c>
    </row>
    <row r="374" spans="1:1" x14ac:dyDescent="0.35">
      <c r="A374">
        <v>1023455</v>
      </c>
    </row>
    <row r="375" spans="1:1" x14ac:dyDescent="0.35">
      <c r="A375">
        <v>1023448</v>
      </c>
    </row>
    <row r="376" spans="1:1" x14ac:dyDescent="0.35">
      <c r="A376">
        <v>1018907</v>
      </c>
    </row>
    <row r="377" spans="1:1" x14ac:dyDescent="0.35">
      <c r="A377">
        <v>1018760</v>
      </c>
    </row>
    <row r="378" spans="1:1" x14ac:dyDescent="0.35">
      <c r="A378">
        <v>1018905</v>
      </c>
    </row>
    <row r="379" spans="1:1" x14ac:dyDescent="0.35">
      <c r="A379">
        <v>1023449</v>
      </c>
    </row>
    <row r="380" spans="1:1" x14ac:dyDescent="0.35">
      <c r="A380">
        <v>1023440</v>
      </c>
    </row>
    <row r="381" spans="1:1" x14ac:dyDescent="0.35">
      <c r="A381">
        <v>1023524</v>
      </c>
    </row>
    <row r="382" spans="1:1" x14ac:dyDescent="0.35">
      <c r="A382">
        <v>1023445</v>
      </c>
    </row>
    <row r="383" spans="1:1" x14ac:dyDescent="0.35">
      <c r="A383">
        <v>1026140</v>
      </c>
    </row>
    <row r="384" spans="1:1" x14ac:dyDescent="0.35">
      <c r="A384">
        <v>1023453</v>
      </c>
    </row>
    <row r="385" spans="1:2" x14ac:dyDescent="0.35">
      <c r="A385">
        <v>1026139</v>
      </c>
    </row>
    <row r="386" spans="1:2" x14ac:dyDescent="0.35">
      <c r="A386">
        <v>1026138</v>
      </c>
    </row>
    <row r="387" spans="1:2" x14ac:dyDescent="0.35">
      <c r="A387">
        <v>1023522</v>
      </c>
    </row>
    <row r="388" spans="1:2" x14ac:dyDescent="0.35">
      <c r="A388">
        <v>1023443</v>
      </c>
    </row>
    <row r="389" spans="1:2" x14ac:dyDescent="0.35">
      <c r="A389">
        <v>1023447</v>
      </c>
    </row>
    <row r="390" spans="1:2" x14ac:dyDescent="0.35">
      <c r="A390">
        <v>1023441</v>
      </c>
    </row>
    <row r="391" spans="1:2" x14ac:dyDescent="0.35">
      <c r="A391">
        <v>1023442</v>
      </c>
    </row>
    <row r="392" spans="1:2" x14ac:dyDescent="0.35">
      <c r="A392">
        <v>1023451</v>
      </c>
    </row>
    <row r="393" spans="1:2" x14ac:dyDescent="0.35">
      <c r="A393">
        <v>1023458</v>
      </c>
    </row>
    <row r="394" spans="1:2" x14ac:dyDescent="0.35">
      <c r="A394">
        <v>1023461</v>
      </c>
    </row>
    <row r="395" spans="1:2" x14ac:dyDescent="0.35">
      <c r="A395">
        <v>1023446</v>
      </c>
    </row>
    <row r="396" spans="1:2" x14ac:dyDescent="0.35">
      <c r="A396">
        <v>1016678</v>
      </c>
    </row>
    <row r="397" spans="1:2" x14ac:dyDescent="0.35">
      <c r="A397">
        <v>1023450</v>
      </c>
    </row>
    <row r="398" spans="1:2" x14ac:dyDescent="0.35">
      <c r="A398">
        <v>1023444</v>
      </c>
    </row>
    <row r="399" spans="1:2" x14ac:dyDescent="0.35">
      <c r="A399">
        <v>1023454</v>
      </c>
    </row>
    <row r="400" spans="1:2" x14ac:dyDescent="0.35">
      <c r="A400">
        <v>1018752</v>
      </c>
      <c r="B400" t="s">
        <v>3483</v>
      </c>
    </row>
    <row r="401" spans="1:2" x14ac:dyDescent="0.35">
      <c r="A401">
        <v>2021644</v>
      </c>
    </row>
    <row r="402" spans="1:2" x14ac:dyDescent="0.35">
      <c r="A402">
        <v>2021645</v>
      </c>
    </row>
    <row r="403" spans="1:2" x14ac:dyDescent="0.35">
      <c r="A403">
        <v>2021643</v>
      </c>
    </row>
    <row r="404" spans="1:2" x14ac:dyDescent="0.35">
      <c r="A404">
        <v>2022080</v>
      </c>
    </row>
    <row r="405" spans="1:2" x14ac:dyDescent="0.35">
      <c r="A405">
        <v>2021630</v>
      </c>
    </row>
    <row r="406" spans="1:2" x14ac:dyDescent="0.35">
      <c r="A406">
        <v>2021653</v>
      </c>
    </row>
    <row r="407" spans="1:2" x14ac:dyDescent="0.35">
      <c r="A407">
        <v>2021667</v>
      </c>
    </row>
    <row r="408" spans="1:2" x14ac:dyDescent="0.35">
      <c r="A408">
        <v>2022218</v>
      </c>
    </row>
    <row r="409" spans="1:2" x14ac:dyDescent="0.35">
      <c r="A409">
        <v>2021291</v>
      </c>
      <c r="B409" t="s">
        <v>3487</v>
      </c>
    </row>
    <row r="410" spans="1:2" x14ac:dyDescent="0.35">
      <c r="A410">
        <v>2022079</v>
      </c>
      <c r="B410" t="s">
        <v>3483</v>
      </c>
    </row>
    <row r="411" spans="1:2" x14ac:dyDescent="0.35">
      <c r="A411">
        <v>2021194</v>
      </c>
    </row>
    <row r="412" spans="1:2" x14ac:dyDescent="0.35">
      <c r="A412">
        <v>2022206</v>
      </c>
    </row>
    <row r="413" spans="1:2" x14ac:dyDescent="0.35">
      <c r="A413">
        <v>2021196</v>
      </c>
      <c r="B413" t="s">
        <v>3487</v>
      </c>
    </row>
    <row r="414" spans="1:2" x14ac:dyDescent="0.35">
      <c r="A414">
        <v>2021181</v>
      </c>
    </row>
    <row r="415" spans="1:2" x14ac:dyDescent="0.35">
      <c r="A415">
        <v>2022225</v>
      </c>
    </row>
    <row r="416" spans="1:2" x14ac:dyDescent="0.35">
      <c r="A416">
        <v>2022228</v>
      </c>
    </row>
    <row r="417" spans="1:2" x14ac:dyDescent="0.35">
      <c r="A417">
        <v>2021188</v>
      </c>
    </row>
    <row r="418" spans="1:2" x14ac:dyDescent="0.35">
      <c r="A418">
        <v>2021185</v>
      </c>
    </row>
    <row r="419" spans="1:2" x14ac:dyDescent="0.35">
      <c r="A419">
        <v>2021192</v>
      </c>
      <c r="B419" t="s">
        <v>3487</v>
      </c>
    </row>
    <row r="420" spans="1:2" x14ac:dyDescent="0.35">
      <c r="A420">
        <v>2021191</v>
      </c>
    </row>
    <row r="421" spans="1:2" x14ac:dyDescent="0.35">
      <c r="A421">
        <v>2021182</v>
      </c>
    </row>
    <row r="422" spans="1:2" x14ac:dyDescent="0.35">
      <c r="A422">
        <v>2021186</v>
      </c>
    </row>
    <row r="423" spans="1:2" x14ac:dyDescent="0.35">
      <c r="A423">
        <v>2021189</v>
      </c>
      <c r="B423" t="s">
        <v>3487</v>
      </c>
    </row>
    <row r="424" spans="1:2" x14ac:dyDescent="0.35">
      <c r="A424">
        <v>2021187</v>
      </c>
      <c r="B424" t="s">
        <v>3487</v>
      </c>
    </row>
    <row r="425" spans="1:2" x14ac:dyDescent="0.35">
      <c r="A425">
        <v>2022231</v>
      </c>
    </row>
    <row r="426" spans="1:2" x14ac:dyDescent="0.35">
      <c r="A426">
        <v>2021195</v>
      </c>
    </row>
    <row r="427" spans="1:2" x14ac:dyDescent="0.35">
      <c r="A427">
        <v>2020978</v>
      </c>
    </row>
    <row r="428" spans="1:2" x14ac:dyDescent="0.35">
      <c r="A428">
        <v>2021177</v>
      </c>
    </row>
    <row r="429" spans="1:2" x14ac:dyDescent="0.35">
      <c r="A429">
        <v>2021176</v>
      </c>
    </row>
    <row r="430" spans="1:2" x14ac:dyDescent="0.35">
      <c r="A430">
        <v>2021183</v>
      </c>
    </row>
    <row r="431" spans="1:2" x14ac:dyDescent="0.35">
      <c r="A431">
        <v>2021979</v>
      </c>
    </row>
    <row r="432" spans="1:2" x14ac:dyDescent="0.35">
      <c r="A432">
        <v>1034870</v>
      </c>
    </row>
    <row r="433" spans="1:2" x14ac:dyDescent="0.35">
      <c r="A433">
        <v>1034901</v>
      </c>
    </row>
    <row r="434" spans="1:2" x14ac:dyDescent="0.35">
      <c r="A434">
        <v>1030854</v>
      </c>
    </row>
    <row r="435" spans="1:2" x14ac:dyDescent="0.35">
      <c r="A435">
        <v>1035052</v>
      </c>
    </row>
    <row r="436" spans="1:2" x14ac:dyDescent="0.35">
      <c r="A436">
        <v>1034895</v>
      </c>
    </row>
    <row r="437" spans="1:2" x14ac:dyDescent="0.35">
      <c r="A437">
        <v>1034896</v>
      </c>
      <c r="B437" t="s">
        <v>3487</v>
      </c>
    </row>
    <row r="438" spans="1:2" x14ac:dyDescent="0.35">
      <c r="A438">
        <v>1034862</v>
      </c>
      <c r="B438" t="s">
        <v>3487</v>
      </c>
    </row>
    <row r="439" spans="1:2" x14ac:dyDescent="0.35">
      <c r="A439">
        <v>1030847</v>
      </c>
    </row>
    <row r="440" spans="1:2" x14ac:dyDescent="0.35">
      <c r="A440">
        <v>1034417</v>
      </c>
    </row>
    <row r="441" spans="1:2" x14ac:dyDescent="0.35">
      <c r="A441">
        <v>1034897</v>
      </c>
    </row>
    <row r="442" spans="1:2" x14ac:dyDescent="0.35">
      <c r="A442">
        <v>1034902</v>
      </c>
    </row>
    <row r="443" spans="1:2" x14ac:dyDescent="0.35">
      <c r="A443">
        <v>1030858</v>
      </c>
    </row>
    <row r="444" spans="1:2" x14ac:dyDescent="0.35">
      <c r="A444">
        <v>1034868</v>
      </c>
    </row>
    <row r="445" spans="1:2" x14ac:dyDescent="0.35">
      <c r="A445">
        <v>1035053</v>
      </c>
    </row>
    <row r="446" spans="1:2" x14ac:dyDescent="0.35">
      <c r="A446">
        <v>1034872</v>
      </c>
    </row>
    <row r="447" spans="1:2" x14ac:dyDescent="0.35">
      <c r="A447">
        <v>1034874</v>
      </c>
    </row>
    <row r="448" spans="1:2" x14ac:dyDescent="0.35">
      <c r="A448">
        <v>1034875</v>
      </c>
    </row>
    <row r="449" spans="1:2" x14ac:dyDescent="0.35">
      <c r="A449">
        <v>1030867</v>
      </c>
    </row>
    <row r="450" spans="1:2" x14ac:dyDescent="0.35">
      <c r="A450">
        <v>1030860</v>
      </c>
    </row>
    <row r="451" spans="1:2" x14ac:dyDescent="0.35">
      <c r="A451">
        <v>1035051</v>
      </c>
    </row>
    <row r="452" spans="1:2" x14ac:dyDescent="0.35">
      <c r="A452">
        <v>1034878</v>
      </c>
    </row>
    <row r="453" spans="1:2" x14ac:dyDescent="0.35">
      <c r="A453">
        <v>1034867</v>
      </c>
    </row>
    <row r="454" spans="1:2" x14ac:dyDescent="0.35">
      <c r="A454">
        <v>1034876</v>
      </c>
    </row>
    <row r="455" spans="1:2" x14ac:dyDescent="0.35">
      <c r="A455">
        <v>1034873</v>
      </c>
    </row>
    <row r="456" spans="1:2" x14ac:dyDescent="0.35">
      <c r="A456">
        <v>1034861</v>
      </c>
    </row>
    <row r="457" spans="1:2" x14ac:dyDescent="0.35">
      <c r="A457">
        <v>1034898</v>
      </c>
    </row>
    <row r="458" spans="1:2" x14ac:dyDescent="0.35">
      <c r="A458">
        <v>1034900</v>
      </c>
    </row>
    <row r="459" spans="1:2" x14ac:dyDescent="0.35">
      <c r="A459">
        <v>1034877</v>
      </c>
    </row>
    <row r="460" spans="1:2" x14ac:dyDescent="0.35">
      <c r="A460">
        <v>1034871</v>
      </c>
      <c r="B460" t="s">
        <v>3487</v>
      </c>
    </row>
    <row r="461" spans="1:2" x14ac:dyDescent="0.35">
      <c r="A461">
        <v>1034863</v>
      </c>
    </row>
    <row r="462" spans="1:2" x14ac:dyDescent="0.35">
      <c r="A462">
        <v>1034864</v>
      </c>
    </row>
    <row r="463" spans="1:2" x14ac:dyDescent="0.35">
      <c r="A463">
        <v>1034899</v>
      </c>
      <c r="B463" t="s">
        <v>3487</v>
      </c>
    </row>
    <row r="464" spans="1:2" x14ac:dyDescent="0.35">
      <c r="A464">
        <v>1034865</v>
      </c>
    </row>
    <row r="465" spans="1:2" x14ac:dyDescent="0.35">
      <c r="A465">
        <v>1030845</v>
      </c>
    </row>
    <row r="466" spans="1:2" x14ac:dyDescent="0.35">
      <c r="A466">
        <v>1034869</v>
      </c>
    </row>
    <row r="467" spans="1:2" x14ac:dyDescent="0.35">
      <c r="A467">
        <v>1013530</v>
      </c>
    </row>
    <row r="468" spans="1:2" x14ac:dyDescent="0.35">
      <c r="A468">
        <v>1023844</v>
      </c>
      <c r="B468" t="s">
        <v>3487</v>
      </c>
    </row>
    <row r="469" spans="1:2" x14ac:dyDescent="0.35">
      <c r="A469">
        <v>1023847</v>
      </c>
      <c r="B469" t="s">
        <v>3487</v>
      </c>
    </row>
    <row r="470" spans="1:2" x14ac:dyDescent="0.35">
      <c r="A470">
        <v>1009204</v>
      </c>
    </row>
    <row r="471" spans="1:2" x14ac:dyDescent="0.35">
      <c r="A471">
        <v>1023846</v>
      </c>
      <c r="B471" t="s">
        <v>3487</v>
      </c>
    </row>
    <row r="472" spans="1:2" x14ac:dyDescent="0.35">
      <c r="A472">
        <v>1013535</v>
      </c>
    </row>
    <row r="473" spans="1:2" x14ac:dyDescent="0.35">
      <c r="A473">
        <v>1022717</v>
      </c>
      <c r="B473" t="s">
        <v>3487</v>
      </c>
    </row>
    <row r="474" spans="1:2" x14ac:dyDescent="0.35">
      <c r="A474">
        <v>1020007</v>
      </c>
    </row>
    <row r="475" spans="1:2" x14ac:dyDescent="0.35">
      <c r="A475">
        <v>1023280</v>
      </c>
    </row>
    <row r="476" spans="1:2" x14ac:dyDescent="0.35">
      <c r="A476">
        <v>1033124</v>
      </c>
    </row>
    <row r="477" spans="1:2" x14ac:dyDescent="0.35">
      <c r="A477">
        <v>1020972</v>
      </c>
    </row>
    <row r="478" spans="1:2" x14ac:dyDescent="0.35">
      <c r="A478">
        <v>1027041</v>
      </c>
      <c r="B478" t="s">
        <v>3487</v>
      </c>
    </row>
    <row r="479" spans="1:2" x14ac:dyDescent="0.35">
      <c r="A479">
        <v>1024037</v>
      </c>
      <c r="B479" t="s">
        <v>3487</v>
      </c>
    </row>
    <row r="480" spans="1:2" x14ac:dyDescent="0.35">
      <c r="A480">
        <v>1020988</v>
      </c>
    </row>
    <row r="481" spans="1:2" x14ac:dyDescent="0.35">
      <c r="A481">
        <v>1020966</v>
      </c>
    </row>
    <row r="482" spans="1:2" x14ac:dyDescent="0.35">
      <c r="A482">
        <v>1033122</v>
      </c>
    </row>
    <row r="483" spans="1:2" x14ac:dyDescent="0.35">
      <c r="A483">
        <v>1020970</v>
      </c>
    </row>
    <row r="484" spans="1:2" x14ac:dyDescent="0.35">
      <c r="A484">
        <v>1021182</v>
      </c>
    </row>
    <row r="485" spans="1:2" x14ac:dyDescent="0.35">
      <c r="A485">
        <v>1020996</v>
      </c>
    </row>
    <row r="486" spans="1:2" x14ac:dyDescent="0.35">
      <c r="A486">
        <v>1020977</v>
      </c>
    </row>
    <row r="487" spans="1:2" x14ac:dyDescent="0.35">
      <c r="A487">
        <v>1022700</v>
      </c>
    </row>
    <row r="488" spans="1:2" x14ac:dyDescent="0.35">
      <c r="A488">
        <v>1021167</v>
      </c>
    </row>
    <row r="489" spans="1:2" x14ac:dyDescent="0.35">
      <c r="A489">
        <v>1022785</v>
      </c>
    </row>
    <row r="490" spans="1:2" x14ac:dyDescent="0.35">
      <c r="A490">
        <v>1020973</v>
      </c>
    </row>
    <row r="491" spans="1:2" x14ac:dyDescent="0.35">
      <c r="A491">
        <v>1022705</v>
      </c>
    </row>
    <row r="492" spans="1:2" x14ac:dyDescent="0.35">
      <c r="A492">
        <v>1020974</v>
      </c>
    </row>
    <row r="493" spans="1:2" x14ac:dyDescent="0.35">
      <c r="A493">
        <v>1021175</v>
      </c>
    </row>
    <row r="494" spans="1:2" x14ac:dyDescent="0.35">
      <c r="A494">
        <v>1020985</v>
      </c>
    </row>
    <row r="495" spans="1:2" x14ac:dyDescent="0.35">
      <c r="A495">
        <v>1021177</v>
      </c>
      <c r="B495" t="s">
        <v>3487</v>
      </c>
    </row>
    <row r="496" spans="1:2" x14ac:dyDescent="0.35">
      <c r="A496">
        <v>1021178</v>
      </c>
      <c r="B496" t="s">
        <v>3487</v>
      </c>
    </row>
    <row r="497" spans="1:2" x14ac:dyDescent="0.35">
      <c r="A497">
        <v>1021171</v>
      </c>
    </row>
    <row r="498" spans="1:2" x14ac:dyDescent="0.35">
      <c r="A498">
        <v>1023183</v>
      </c>
    </row>
    <row r="499" spans="1:2" x14ac:dyDescent="0.35">
      <c r="A499">
        <v>1022628</v>
      </c>
    </row>
    <row r="500" spans="1:2" x14ac:dyDescent="0.35">
      <c r="A500">
        <v>1021168</v>
      </c>
    </row>
    <row r="501" spans="1:2" x14ac:dyDescent="0.35">
      <c r="A501">
        <v>1021184</v>
      </c>
    </row>
    <row r="502" spans="1:2" x14ac:dyDescent="0.35">
      <c r="A502">
        <v>1021172</v>
      </c>
    </row>
    <row r="503" spans="1:2" x14ac:dyDescent="0.35">
      <c r="A503">
        <v>1022788</v>
      </c>
    </row>
    <row r="504" spans="1:2" x14ac:dyDescent="0.35">
      <c r="A504">
        <v>1023871</v>
      </c>
    </row>
    <row r="505" spans="1:2" x14ac:dyDescent="0.35">
      <c r="A505">
        <v>1021180</v>
      </c>
    </row>
    <row r="506" spans="1:2" x14ac:dyDescent="0.35">
      <c r="A506">
        <v>1021174</v>
      </c>
    </row>
    <row r="507" spans="1:2" x14ac:dyDescent="0.35">
      <c r="A507">
        <v>1021183</v>
      </c>
    </row>
    <row r="508" spans="1:2" x14ac:dyDescent="0.35">
      <c r="A508">
        <v>1022757</v>
      </c>
    </row>
    <row r="509" spans="1:2" x14ac:dyDescent="0.35">
      <c r="A509">
        <v>1022775</v>
      </c>
    </row>
    <row r="510" spans="1:2" x14ac:dyDescent="0.35">
      <c r="A510">
        <v>1022791</v>
      </c>
    </row>
    <row r="511" spans="1:2" x14ac:dyDescent="0.35">
      <c r="A511">
        <v>1020980</v>
      </c>
      <c r="B511" t="s">
        <v>3487</v>
      </c>
    </row>
    <row r="512" spans="1:2" x14ac:dyDescent="0.35">
      <c r="A512">
        <v>1021173</v>
      </c>
    </row>
    <row r="513" spans="1:2" x14ac:dyDescent="0.35">
      <c r="A513">
        <v>1022781</v>
      </c>
    </row>
    <row r="514" spans="1:2" x14ac:dyDescent="0.35">
      <c r="A514">
        <v>1022758</v>
      </c>
      <c r="B514" t="s">
        <v>3487</v>
      </c>
    </row>
    <row r="515" spans="1:2" x14ac:dyDescent="0.35">
      <c r="A515">
        <v>1020969</v>
      </c>
    </row>
    <row r="516" spans="1:2" x14ac:dyDescent="0.35">
      <c r="A516">
        <v>1020971</v>
      </c>
    </row>
    <row r="517" spans="1:2" x14ac:dyDescent="0.35">
      <c r="A517">
        <v>1021181</v>
      </c>
    </row>
    <row r="518" spans="1:2" x14ac:dyDescent="0.35">
      <c r="A518">
        <v>1022698</v>
      </c>
    </row>
    <row r="519" spans="1:2" x14ac:dyDescent="0.35">
      <c r="A519">
        <v>1022699</v>
      </c>
    </row>
    <row r="520" spans="1:2" x14ac:dyDescent="0.35">
      <c r="A520">
        <v>1022776</v>
      </c>
    </row>
    <row r="521" spans="1:2" x14ac:dyDescent="0.35">
      <c r="A521">
        <v>1022784</v>
      </c>
    </row>
    <row r="522" spans="1:2" x14ac:dyDescent="0.35">
      <c r="A522">
        <v>1022720</v>
      </c>
    </row>
    <row r="523" spans="1:2" x14ac:dyDescent="0.35">
      <c r="A523">
        <v>1022783</v>
      </c>
    </row>
    <row r="524" spans="1:2" x14ac:dyDescent="0.35">
      <c r="A524">
        <v>1021179</v>
      </c>
    </row>
    <row r="525" spans="1:2" x14ac:dyDescent="0.35">
      <c r="A525">
        <v>1022773</v>
      </c>
    </row>
    <row r="526" spans="1:2" x14ac:dyDescent="0.35">
      <c r="A526">
        <v>1022782</v>
      </c>
      <c r="B526" t="s">
        <v>3487</v>
      </c>
    </row>
    <row r="527" spans="1:2" x14ac:dyDescent="0.35">
      <c r="A527">
        <v>1021189</v>
      </c>
    </row>
    <row r="528" spans="1:2" x14ac:dyDescent="0.35">
      <c r="A528">
        <v>1023182</v>
      </c>
    </row>
    <row r="529" spans="1:2" x14ac:dyDescent="0.35">
      <c r="A529">
        <v>1022786</v>
      </c>
    </row>
    <row r="530" spans="1:2" x14ac:dyDescent="0.35">
      <c r="A530">
        <v>1024183</v>
      </c>
    </row>
    <row r="531" spans="1:2" x14ac:dyDescent="0.35">
      <c r="A531">
        <v>1032194</v>
      </c>
    </row>
    <row r="532" spans="1:2" x14ac:dyDescent="0.35">
      <c r="A532">
        <v>1010608</v>
      </c>
    </row>
    <row r="533" spans="1:2" x14ac:dyDescent="0.35">
      <c r="A533">
        <v>1026012</v>
      </c>
      <c r="B533" t="s">
        <v>3487</v>
      </c>
    </row>
    <row r="534" spans="1:2" x14ac:dyDescent="0.35">
      <c r="A534">
        <v>1021307</v>
      </c>
    </row>
    <row r="535" spans="1:2" x14ac:dyDescent="0.35">
      <c r="A535">
        <v>1033102</v>
      </c>
      <c r="B535" t="s">
        <v>3487</v>
      </c>
    </row>
    <row r="536" spans="1:2" x14ac:dyDescent="0.35">
      <c r="A536">
        <v>1022730</v>
      </c>
      <c r="B536" t="s">
        <v>3487</v>
      </c>
    </row>
    <row r="537" spans="1:2" x14ac:dyDescent="0.35">
      <c r="A537">
        <v>1033096</v>
      </c>
    </row>
    <row r="538" spans="1:2" x14ac:dyDescent="0.35">
      <c r="A538">
        <v>1025176</v>
      </c>
    </row>
    <row r="539" spans="1:2" x14ac:dyDescent="0.35">
      <c r="A539">
        <v>1033105</v>
      </c>
    </row>
    <row r="540" spans="1:2" x14ac:dyDescent="0.35">
      <c r="A540">
        <v>1019611</v>
      </c>
    </row>
    <row r="541" spans="1:2" x14ac:dyDescent="0.35">
      <c r="A541">
        <v>1024356</v>
      </c>
    </row>
    <row r="542" spans="1:2" x14ac:dyDescent="0.35">
      <c r="A542">
        <v>1024357</v>
      </c>
    </row>
    <row r="543" spans="1:2" x14ac:dyDescent="0.35">
      <c r="A543">
        <v>1024355</v>
      </c>
    </row>
    <row r="544" spans="1:2" x14ac:dyDescent="0.35">
      <c r="A544">
        <v>1024362</v>
      </c>
      <c r="B544" t="s">
        <v>3487</v>
      </c>
    </row>
    <row r="545" spans="1:2" x14ac:dyDescent="0.35">
      <c r="A545">
        <v>1033098</v>
      </c>
    </row>
    <row r="546" spans="1:2" x14ac:dyDescent="0.35">
      <c r="A546">
        <v>1033103</v>
      </c>
    </row>
    <row r="547" spans="1:2" x14ac:dyDescent="0.35">
      <c r="A547">
        <v>1021026</v>
      </c>
    </row>
    <row r="548" spans="1:2" x14ac:dyDescent="0.35">
      <c r="A548">
        <v>1021194</v>
      </c>
    </row>
    <row r="549" spans="1:2" x14ac:dyDescent="0.35">
      <c r="A549">
        <v>1021306</v>
      </c>
    </row>
    <row r="550" spans="1:2" x14ac:dyDescent="0.35">
      <c r="A550">
        <v>1021017</v>
      </c>
    </row>
    <row r="551" spans="1:2" x14ac:dyDescent="0.35">
      <c r="A551">
        <v>1020143</v>
      </c>
    </row>
    <row r="552" spans="1:2" x14ac:dyDescent="0.35">
      <c r="A552">
        <v>1021009</v>
      </c>
      <c r="B552" t="s">
        <v>3487</v>
      </c>
    </row>
    <row r="553" spans="1:2" x14ac:dyDescent="0.35">
      <c r="A553">
        <v>1021199</v>
      </c>
      <c r="B553" t="s">
        <v>3487</v>
      </c>
    </row>
    <row r="554" spans="1:2" x14ac:dyDescent="0.35">
      <c r="A554">
        <v>1023821</v>
      </c>
      <c r="B554" t="s">
        <v>3487</v>
      </c>
    </row>
    <row r="555" spans="1:2" x14ac:dyDescent="0.35">
      <c r="A555">
        <v>1022629</v>
      </c>
    </row>
    <row r="556" spans="1:2" x14ac:dyDescent="0.35">
      <c r="A556">
        <v>1022630</v>
      </c>
    </row>
    <row r="557" spans="1:2" x14ac:dyDescent="0.35">
      <c r="A557">
        <v>1025761</v>
      </c>
    </row>
    <row r="558" spans="1:2" x14ac:dyDescent="0.35">
      <c r="A558">
        <v>1020671</v>
      </c>
      <c r="B558" t="s">
        <v>3487</v>
      </c>
    </row>
    <row r="559" spans="1:2" x14ac:dyDescent="0.35">
      <c r="A559">
        <v>1020169</v>
      </c>
      <c r="B559" t="s">
        <v>3487</v>
      </c>
    </row>
    <row r="560" spans="1:2" x14ac:dyDescent="0.35">
      <c r="A560">
        <v>1025277</v>
      </c>
      <c r="B560" t="s">
        <v>3487</v>
      </c>
    </row>
    <row r="561" spans="1:2" x14ac:dyDescent="0.35">
      <c r="A561">
        <v>1021014</v>
      </c>
    </row>
    <row r="562" spans="1:2" x14ac:dyDescent="0.35">
      <c r="A562">
        <v>1021201</v>
      </c>
    </row>
    <row r="563" spans="1:2" x14ac:dyDescent="0.35">
      <c r="A563">
        <v>1021025</v>
      </c>
    </row>
    <row r="564" spans="1:2" x14ac:dyDescent="0.35">
      <c r="A564">
        <v>1021195</v>
      </c>
    </row>
    <row r="565" spans="1:2" x14ac:dyDescent="0.35">
      <c r="A565">
        <v>1024113</v>
      </c>
      <c r="B565" t="s">
        <v>3487</v>
      </c>
    </row>
    <row r="566" spans="1:2" x14ac:dyDescent="0.35">
      <c r="A566">
        <v>1031753</v>
      </c>
      <c r="B566" t="s">
        <v>2949</v>
      </c>
    </row>
    <row r="567" spans="1:2" x14ac:dyDescent="0.35">
      <c r="A567">
        <v>1020172</v>
      </c>
      <c r="B567" t="s">
        <v>3487</v>
      </c>
    </row>
    <row r="568" spans="1:2" x14ac:dyDescent="0.35">
      <c r="A568">
        <v>1034274</v>
      </c>
      <c r="B568" t="s">
        <v>2949</v>
      </c>
    </row>
    <row r="569" spans="1:2" x14ac:dyDescent="0.35">
      <c r="A569">
        <v>1021756</v>
      </c>
      <c r="B569" t="s">
        <v>3487</v>
      </c>
    </row>
    <row r="570" spans="1:2" x14ac:dyDescent="0.35">
      <c r="A570">
        <v>1027451</v>
      </c>
    </row>
    <row r="571" spans="1:2" x14ac:dyDescent="0.35">
      <c r="A571">
        <v>1025166</v>
      </c>
    </row>
    <row r="572" spans="1:2" x14ac:dyDescent="0.35">
      <c r="A572">
        <v>1024648</v>
      </c>
    </row>
    <row r="573" spans="1:2" x14ac:dyDescent="0.35">
      <c r="A573">
        <v>1021200</v>
      </c>
    </row>
    <row r="574" spans="1:2" x14ac:dyDescent="0.35">
      <c r="A574">
        <v>1021020</v>
      </c>
      <c r="B574" t="s">
        <v>3487</v>
      </c>
    </row>
    <row r="575" spans="1:2" x14ac:dyDescent="0.35">
      <c r="A575">
        <v>1024039</v>
      </c>
      <c r="B575" t="s">
        <v>3487</v>
      </c>
    </row>
    <row r="576" spans="1:2" x14ac:dyDescent="0.35">
      <c r="A576">
        <v>1025796</v>
      </c>
    </row>
    <row r="577" spans="1:2" x14ac:dyDescent="0.35">
      <c r="A577">
        <v>1025167</v>
      </c>
    </row>
    <row r="578" spans="1:2" x14ac:dyDescent="0.35">
      <c r="A578">
        <v>1024253</v>
      </c>
      <c r="B578" t="s">
        <v>3487</v>
      </c>
    </row>
    <row r="579" spans="1:2" x14ac:dyDescent="0.35">
      <c r="A579">
        <v>1017744</v>
      </c>
    </row>
    <row r="580" spans="1:2" x14ac:dyDescent="0.35">
      <c r="A580">
        <v>1029235</v>
      </c>
    </row>
    <row r="581" spans="1:2" x14ac:dyDescent="0.35">
      <c r="A581">
        <v>1027946</v>
      </c>
    </row>
    <row r="582" spans="1:2" x14ac:dyDescent="0.35">
      <c r="A582">
        <v>1029231</v>
      </c>
    </row>
    <row r="583" spans="1:2" x14ac:dyDescent="0.35">
      <c r="A583">
        <v>1029212</v>
      </c>
    </row>
    <row r="584" spans="1:2" x14ac:dyDescent="0.35">
      <c r="A584">
        <v>1029229</v>
      </c>
    </row>
    <row r="585" spans="1:2" x14ac:dyDescent="0.35">
      <c r="A585">
        <v>1029226</v>
      </c>
    </row>
    <row r="586" spans="1:2" x14ac:dyDescent="0.35">
      <c r="A586">
        <v>1030181</v>
      </c>
    </row>
    <row r="587" spans="1:2" x14ac:dyDescent="0.35">
      <c r="A587">
        <v>1029232</v>
      </c>
    </row>
    <row r="588" spans="1:2" x14ac:dyDescent="0.35">
      <c r="A588">
        <v>1029204</v>
      </c>
    </row>
    <row r="589" spans="1:2" x14ac:dyDescent="0.35">
      <c r="A589">
        <v>1029190</v>
      </c>
    </row>
    <row r="590" spans="1:2" x14ac:dyDescent="0.35">
      <c r="A590">
        <v>1029176</v>
      </c>
    </row>
    <row r="591" spans="1:2" x14ac:dyDescent="0.35">
      <c r="A591">
        <v>1029211</v>
      </c>
    </row>
    <row r="592" spans="1:2" x14ac:dyDescent="0.35">
      <c r="A592">
        <v>1029206</v>
      </c>
    </row>
    <row r="593" spans="1:2" x14ac:dyDescent="0.35">
      <c r="A593">
        <v>1029236</v>
      </c>
    </row>
    <row r="594" spans="1:2" x14ac:dyDescent="0.35">
      <c r="A594">
        <v>1028488</v>
      </c>
    </row>
    <row r="595" spans="1:2" x14ac:dyDescent="0.35">
      <c r="A595">
        <v>1029198</v>
      </c>
    </row>
    <row r="596" spans="1:2" x14ac:dyDescent="0.35">
      <c r="A596">
        <v>1029201</v>
      </c>
    </row>
    <row r="597" spans="1:2" x14ac:dyDescent="0.35">
      <c r="A597">
        <v>1029224</v>
      </c>
    </row>
    <row r="598" spans="1:2" x14ac:dyDescent="0.35">
      <c r="A598">
        <v>1029228</v>
      </c>
    </row>
    <row r="599" spans="1:2" x14ac:dyDescent="0.35">
      <c r="A599">
        <v>1028487</v>
      </c>
      <c r="B599" t="s">
        <v>3487</v>
      </c>
    </row>
    <row r="600" spans="1:2" x14ac:dyDescent="0.35">
      <c r="A600">
        <v>1029210</v>
      </c>
      <c r="B600" t="s">
        <v>3487</v>
      </c>
    </row>
    <row r="601" spans="1:2" x14ac:dyDescent="0.35">
      <c r="A601">
        <v>1029221</v>
      </c>
    </row>
    <row r="602" spans="1:2" x14ac:dyDescent="0.35">
      <c r="A602">
        <v>1029234</v>
      </c>
    </row>
    <row r="603" spans="1:2" x14ac:dyDescent="0.35">
      <c r="A603">
        <v>1029187</v>
      </c>
    </row>
    <row r="604" spans="1:2" x14ac:dyDescent="0.35">
      <c r="A604">
        <v>1028486</v>
      </c>
      <c r="B604" t="s">
        <v>3487</v>
      </c>
    </row>
    <row r="605" spans="1:2" x14ac:dyDescent="0.35">
      <c r="A605">
        <v>1029114</v>
      </c>
    </row>
    <row r="606" spans="1:2" x14ac:dyDescent="0.35">
      <c r="A606">
        <v>1029205</v>
      </c>
    </row>
    <row r="607" spans="1:2" x14ac:dyDescent="0.35">
      <c r="A607">
        <v>1030183</v>
      </c>
      <c r="B607" t="s">
        <v>3487</v>
      </c>
    </row>
    <row r="608" spans="1:2" x14ac:dyDescent="0.35">
      <c r="A608">
        <v>1029225</v>
      </c>
    </row>
    <row r="609" spans="1:2" x14ac:dyDescent="0.35">
      <c r="A609">
        <v>1029217</v>
      </c>
    </row>
    <row r="610" spans="1:2" x14ac:dyDescent="0.35">
      <c r="A610">
        <v>1028694</v>
      </c>
    </row>
    <row r="611" spans="1:2" x14ac:dyDescent="0.35">
      <c r="A611">
        <v>1029219</v>
      </c>
    </row>
    <row r="612" spans="1:2" x14ac:dyDescent="0.35">
      <c r="A612">
        <v>1030185</v>
      </c>
    </row>
    <row r="613" spans="1:2" x14ac:dyDescent="0.35">
      <c r="A613">
        <v>1029203</v>
      </c>
    </row>
    <row r="614" spans="1:2" x14ac:dyDescent="0.35">
      <c r="A614">
        <v>1030184</v>
      </c>
    </row>
    <row r="615" spans="1:2" x14ac:dyDescent="0.35">
      <c r="A615">
        <v>1030178</v>
      </c>
      <c r="B615" t="s">
        <v>3487</v>
      </c>
    </row>
    <row r="616" spans="1:2" x14ac:dyDescent="0.35">
      <c r="A616">
        <v>1030180</v>
      </c>
    </row>
    <row r="617" spans="1:2" x14ac:dyDescent="0.35">
      <c r="A617">
        <v>1028489</v>
      </c>
    </row>
    <row r="618" spans="1:2" x14ac:dyDescent="0.35">
      <c r="A618">
        <v>1029208</v>
      </c>
    </row>
    <row r="619" spans="1:2" x14ac:dyDescent="0.35">
      <c r="A619">
        <v>1029238</v>
      </c>
    </row>
    <row r="620" spans="1:2" x14ac:dyDescent="0.35">
      <c r="A620">
        <v>1030186</v>
      </c>
    </row>
    <row r="621" spans="1:2" x14ac:dyDescent="0.35">
      <c r="A621">
        <v>1029184</v>
      </c>
    </row>
    <row r="622" spans="1:2" x14ac:dyDescent="0.35">
      <c r="A622">
        <v>1030836</v>
      </c>
    </row>
    <row r="623" spans="1:2" x14ac:dyDescent="0.35">
      <c r="A623">
        <v>1029113</v>
      </c>
    </row>
    <row r="624" spans="1:2" x14ac:dyDescent="0.35">
      <c r="A624">
        <v>1027947</v>
      </c>
    </row>
    <row r="625" spans="1:2" x14ac:dyDescent="0.35">
      <c r="A625">
        <v>1028701</v>
      </c>
      <c r="B625" t="s">
        <v>3487</v>
      </c>
    </row>
    <row r="626" spans="1:2" x14ac:dyDescent="0.35">
      <c r="A626">
        <v>1029237</v>
      </c>
    </row>
    <row r="627" spans="1:2" x14ac:dyDescent="0.35">
      <c r="A627">
        <v>1029230</v>
      </c>
    </row>
    <row r="628" spans="1:2" x14ac:dyDescent="0.35">
      <c r="A628">
        <v>1030174</v>
      </c>
    </row>
    <row r="629" spans="1:2" x14ac:dyDescent="0.35">
      <c r="A629">
        <v>1030943</v>
      </c>
    </row>
    <row r="630" spans="1:2" x14ac:dyDescent="0.35">
      <c r="A630">
        <v>1029223</v>
      </c>
    </row>
    <row r="631" spans="1:2" x14ac:dyDescent="0.35">
      <c r="A631">
        <v>1030182</v>
      </c>
    </row>
    <row r="632" spans="1:2" x14ac:dyDescent="0.35">
      <c r="A632">
        <v>1030837</v>
      </c>
    </row>
    <row r="633" spans="1:2" x14ac:dyDescent="0.35">
      <c r="A633">
        <v>1029182</v>
      </c>
    </row>
    <row r="634" spans="1:2" x14ac:dyDescent="0.35">
      <c r="A634">
        <v>1029196</v>
      </c>
      <c r="B634" t="s">
        <v>3487</v>
      </c>
    </row>
    <row r="635" spans="1:2" x14ac:dyDescent="0.35">
      <c r="A635">
        <v>1029222</v>
      </c>
      <c r="B635" t="s">
        <v>3487</v>
      </c>
    </row>
    <row r="636" spans="1:2" x14ac:dyDescent="0.35">
      <c r="A636">
        <v>1029233</v>
      </c>
    </row>
    <row r="637" spans="1:2" x14ac:dyDescent="0.35">
      <c r="A637">
        <v>1029202</v>
      </c>
    </row>
    <row r="638" spans="1:2" x14ac:dyDescent="0.35">
      <c r="A638">
        <v>1029220</v>
      </c>
    </row>
    <row r="639" spans="1:2" x14ac:dyDescent="0.35">
      <c r="A639">
        <v>1029181</v>
      </c>
    </row>
    <row r="640" spans="1:2" x14ac:dyDescent="0.35">
      <c r="A640">
        <v>1030175</v>
      </c>
    </row>
    <row r="641" spans="1:2" x14ac:dyDescent="0.35">
      <c r="A641">
        <v>1030177</v>
      </c>
    </row>
    <row r="642" spans="1:2" x14ac:dyDescent="0.35">
      <c r="A642">
        <v>1031953</v>
      </c>
    </row>
    <row r="643" spans="1:2" x14ac:dyDescent="0.35">
      <c r="A643">
        <v>1034272</v>
      </c>
    </row>
    <row r="644" spans="1:2" x14ac:dyDescent="0.35">
      <c r="A644">
        <v>1029175</v>
      </c>
    </row>
    <row r="645" spans="1:2" x14ac:dyDescent="0.35">
      <c r="A645">
        <v>1028817</v>
      </c>
    </row>
    <row r="646" spans="1:2" x14ac:dyDescent="0.35">
      <c r="A646">
        <v>1029632</v>
      </c>
    </row>
    <row r="647" spans="1:2" x14ac:dyDescent="0.35">
      <c r="A647">
        <v>1030833</v>
      </c>
    </row>
    <row r="648" spans="1:2" x14ac:dyDescent="0.35">
      <c r="A648">
        <v>1029178</v>
      </c>
    </row>
    <row r="649" spans="1:2" x14ac:dyDescent="0.35">
      <c r="A649">
        <v>1029192</v>
      </c>
    </row>
    <row r="650" spans="1:2" x14ac:dyDescent="0.35">
      <c r="A650">
        <v>1029197</v>
      </c>
    </row>
    <row r="651" spans="1:2" x14ac:dyDescent="0.35">
      <c r="A651">
        <v>1029193</v>
      </c>
    </row>
    <row r="652" spans="1:2" x14ac:dyDescent="0.35">
      <c r="A652">
        <v>1029194</v>
      </c>
    </row>
    <row r="653" spans="1:2" x14ac:dyDescent="0.35">
      <c r="A653">
        <v>1029200</v>
      </c>
    </row>
    <row r="654" spans="1:2" x14ac:dyDescent="0.35">
      <c r="A654">
        <v>1029218</v>
      </c>
    </row>
    <row r="655" spans="1:2" x14ac:dyDescent="0.35">
      <c r="A655">
        <v>1030843</v>
      </c>
    </row>
    <row r="656" spans="1:2" x14ac:dyDescent="0.35">
      <c r="A656">
        <v>1033132</v>
      </c>
      <c r="B656" t="s">
        <v>3487</v>
      </c>
    </row>
    <row r="657" spans="1:2" x14ac:dyDescent="0.35">
      <c r="A657">
        <v>1015319</v>
      </c>
    </row>
    <row r="658" spans="1:2" x14ac:dyDescent="0.35">
      <c r="A658">
        <v>1015318</v>
      </c>
    </row>
    <row r="659" spans="1:2" x14ac:dyDescent="0.35">
      <c r="A659">
        <v>1015325</v>
      </c>
      <c r="B659" t="s">
        <v>3487</v>
      </c>
    </row>
    <row r="660" spans="1:2" x14ac:dyDescent="0.35">
      <c r="A660">
        <v>1032576</v>
      </c>
    </row>
    <row r="661" spans="1:2" x14ac:dyDescent="0.35">
      <c r="A661">
        <v>1027478</v>
      </c>
    </row>
    <row r="662" spans="1:2" x14ac:dyDescent="0.35">
      <c r="A662">
        <v>1024867</v>
      </c>
    </row>
    <row r="663" spans="1:2" x14ac:dyDescent="0.35">
      <c r="A663">
        <v>1032579</v>
      </c>
    </row>
    <row r="664" spans="1:2" x14ac:dyDescent="0.35">
      <c r="A664">
        <v>1028610</v>
      </c>
    </row>
    <row r="665" spans="1:2" x14ac:dyDescent="0.35">
      <c r="A665">
        <v>1028604</v>
      </c>
    </row>
    <row r="666" spans="1:2" x14ac:dyDescent="0.35">
      <c r="A666">
        <v>1032577</v>
      </c>
    </row>
    <row r="667" spans="1:2" x14ac:dyDescent="0.35">
      <c r="A667">
        <v>1032580</v>
      </c>
    </row>
    <row r="668" spans="1:2" x14ac:dyDescent="0.35">
      <c r="A668">
        <v>1028609</v>
      </c>
    </row>
    <row r="669" spans="1:2" x14ac:dyDescent="0.35">
      <c r="A669">
        <v>1032092</v>
      </c>
    </row>
    <row r="670" spans="1:2" x14ac:dyDescent="0.35">
      <c r="A670">
        <v>1028608</v>
      </c>
    </row>
    <row r="671" spans="1:2" x14ac:dyDescent="0.35">
      <c r="A671">
        <v>1032095</v>
      </c>
    </row>
    <row r="672" spans="1:2" x14ac:dyDescent="0.35">
      <c r="A672">
        <v>1028605</v>
      </c>
    </row>
    <row r="673" spans="1:2" x14ac:dyDescent="0.35">
      <c r="A673">
        <v>1032578</v>
      </c>
    </row>
    <row r="674" spans="1:2" x14ac:dyDescent="0.35">
      <c r="A674">
        <v>1024833</v>
      </c>
    </row>
    <row r="675" spans="1:2" x14ac:dyDescent="0.35">
      <c r="A675">
        <v>1024834</v>
      </c>
    </row>
    <row r="676" spans="1:2" x14ac:dyDescent="0.35">
      <c r="A676">
        <v>1034504</v>
      </c>
    </row>
    <row r="677" spans="1:2" x14ac:dyDescent="0.35">
      <c r="A677">
        <v>1027581</v>
      </c>
    </row>
    <row r="678" spans="1:2" x14ac:dyDescent="0.35">
      <c r="A678">
        <v>1027582</v>
      </c>
    </row>
    <row r="679" spans="1:2" x14ac:dyDescent="0.35">
      <c r="A679">
        <v>1027957</v>
      </c>
    </row>
    <row r="680" spans="1:2" x14ac:dyDescent="0.35">
      <c r="A680">
        <v>1027958</v>
      </c>
    </row>
    <row r="681" spans="1:2" x14ac:dyDescent="0.35">
      <c r="A681">
        <v>1023877</v>
      </c>
    </row>
    <row r="682" spans="1:2" x14ac:dyDescent="0.35">
      <c r="A682">
        <v>1023876</v>
      </c>
    </row>
    <row r="683" spans="1:2" x14ac:dyDescent="0.35">
      <c r="A683">
        <v>1028611</v>
      </c>
    </row>
    <row r="684" spans="1:2" x14ac:dyDescent="0.35">
      <c r="A684">
        <v>1028607</v>
      </c>
    </row>
    <row r="685" spans="1:2" x14ac:dyDescent="0.35">
      <c r="A685">
        <v>1032096</v>
      </c>
    </row>
    <row r="686" spans="1:2" x14ac:dyDescent="0.35">
      <c r="A686">
        <v>1032093</v>
      </c>
      <c r="B686" t="s">
        <v>3487</v>
      </c>
    </row>
    <row r="687" spans="1:2" x14ac:dyDescent="0.35">
      <c r="A687">
        <v>1030042</v>
      </c>
    </row>
    <row r="688" spans="1:2" x14ac:dyDescent="0.35">
      <c r="A688">
        <v>1030043</v>
      </c>
    </row>
    <row r="689" spans="1:2" x14ac:dyDescent="0.35">
      <c r="A689">
        <v>1034506</v>
      </c>
    </row>
    <row r="690" spans="1:2" x14ac:dyDescent="0.35">
      <c r="A690">
        <v>1028606</v>
      </c>
    </row>
    <row r="691" spans="1:2" x14ac:dyDescent="0.35">
      <c r="A691">
        <v>1017080</v>
      </c>
      <c r="B691" t="s">
        <v>3487</v>
      </c>
    </row>
    <row r="692" spans="1:2" x14ac:dyDescent="0.35">
      <c r="A692">
        <v>1017564</v>
      </c>
    </row>
    <row r="693" spans="1:2" x14ac:dyDescent="0.35">
      <c r="A693">
        <v>1020277</v>
      </c>
    </row>
    <row r="694" spans="1:2" x14ac:dyDescent="0.35">
      <c r="A694">
        <v>1015933</v>
      </c>
    </row>
    <row r="695" spans="1:2" x14ac:dyDescent="0.35">
      <c r="A695">
        <v>1021645</v>
      </c>
    </row>
    <row r="696" spans="1:2" x14ac:dyDescent="0.35">
      <c r="A696">
        <v>1020002</v>
      </c>
    </row>
    <row r="697" spans="1:2" x14ac:dyDescent="0.35">
      <c r="A697">
        <v>1017565</v>
      </c>
    </row>
    <row r="698" spans="1:2" x14ac:dyDescent="0.35">
      <c r="A698">
        <v>1024002</v>
      </c>
    </row>
    <row r="699" spans="1:2" x14ac:dyDescent="0.35">
      <c r="A699">
        <v>1015132</v>
      </c>
      <c r="B699" t="s">
        <v>3487</v>
      </c>
    </row>
    <row r="700" spans="1:2" x14ac:dyDescent="0.35">
      <c r="A700">
        <v>1021647</v>
      </c>
    </row>
    <row r="701" spans="1:2" x14ac:dyDescent="0.35">
      <c r="A701">
        <v>1019808</v>
      </c>
    </row>
    <row r="702" spans="1:2" x14ac:dyDescent="0.35">
      <c r="A702">
        <v>1027243</v>
      </c>
    </row>
    <row r="703" spans="1:2" x14ac:dyDescent="0.35">
      <c r="A703">
        <v>1013925</v>
      </c>
    </row>
    <row r="704" spans="1:2" x14ac:dyDescent="0.35">
      <c r="A704">
        <v>1020731</v>
      </c>
    </row>
    <row r="705" spans="1:2" x14ac:dyDescent="0.35">
      <c r="A705">
        <v>1013668</v>
      </c>
    </row>
    <row r="706" spans="1:2" x14ac:dyDescent="0.35">
      <c r="A706">
        <v>1013666</v>
      </c>
    </row>
    <row r="707" spans="1:2" x14ac:dyDescent="0.35">
      <c r="A707">
        <v>1019398</v>
      </c>
    </row>
    <row r="708" spans="1:2" x14ac:dyDescent="0.35">
      <c r="A708">
        <v>1023482</v>
      </c>
    </row>
    <row r="709" spans="1:2" x14ac:dyDescent="0.35">
      <c r="A709">
        <v>1024447</v>
      </c>
    </row>
    <row r="710" spans="1:2" x14ac:dyDescent="0.35">
      <c r="A710">
        <v>1015131</v>
      </c>
    </row>
    <row r="711" spans="1:2" x14ac:dyDescent="0.35">
      <c r="A711">
        <v>1014174</v>
      </c>
    </row>
    <row r="712" spans="1:2" x14ac:dyDescent="0.35">
      <c r="A712">
        <v>1023480</v>
      </c>
    </row>
    <row r="713" spans="1:2" x14ac:dyDescent="0.35">
      <c r="A713">
        <v>1021262</v>
      </c>
    </row>
    <row r="714" spans="1:2" x14ac:dyDescent="0.35">
      <c r="A714">
        <v>1027419</v>
      </c>
    </row>
    <row r="715" spans="1:2" x14ac:dyDescent="0.35">
      <c r="A715">
        <v>1019370</v>
      </c>
    </row>
    <row r="716" spans="1:2" x14ac:dyDescent="0.35">
      <c r="A716">
        <v>1020563</v>
      </c>
    </row>
    <row r="717" spans="1:2" x14ac:dyDescent="0.35">
      <c r="A717">
        <v>1013884</v>
      </c>
    </row>
    <row r="718" spans="1:2" x14ac:dyDescent="0.35">
      <c r="A718">
        <v>1019400</v>
      </c>
    </row>
    <row r="719" spans="1:2" x14ac:dyDescent="0.35">
      <c r="A719">
        <v>1020860</v>
      </c>
      <c r="B719" t="s">
        <v>3487</v>
      </c>
    </row>
    <row r="720" spans="1:2" x14ac:dyDescent="0.35">
      <c r="A720">
        <v>1022249</v>
      </c>
    </row>
    <row r="721" spans="1:2" x14ac:dyDescent="0.35">
      <c r="A721">
        <v>1014172</v>
      </c>
      <c r="B721" t="s">
        <v>3487</v>
      </c>
    </row>
    <row r="722" spans="1:2" x14ac:dyDescent="0.35">
      <c r="A722">
        <v>1013886</v>
      </c>
    </row>
    <row r="723" spans="1:2" x14ac:dyDescent="0.35">
      <c r="A723">
        <v>1019406</v>
      </c>
    </row>
    <row r="724" spans="1:2" x14ac:dyDescent="0.35">
      <c r="A724">
        <v>1013924</v>
      </c>
    </row>
    <row r="725" spans="1:2" x14ac:dyDescent="0.35">
      <c r="A725">
        <v>1013885</v>
      </c>
    </row>
    <row r="726" spans="1:2" x14ac:dyDescent="0.35">
      <c r="A726">
        <v>1017100</v>
      </c>
      <c r="B726" t="s">
        <v>3487</v>
      </c>
    </row>
    <row r="727" spans="1:2" x14ac:dyDescent="0.35">
      <c r="A727">
        <v>1015803</v>
      </c>
      <c r="B727" t="s">
        <v>3487</v>
      </c>
    </row>
    <row r="728" spans="1:2" x14ac:dyDescent="0.35">
      <c r="A728">
        <v>1021261</v>
      </c>
    </row>
    <row r="729" spans="1:2" x14ac:dyDescent="0.35">
      <c r="A729">
        <v>1019404</v>
      </c>
    </row>
    <row r="730" spans="1:2" x14ac:dyDescent="0.35">
      <c r="A730">
        <v>1020564</v>
      </c>
    </row>
    <row r="731" spans="1:2" x14ac:dyDescent="0.35">
      <c r="A731">
        <v>1015341</v>
      </c>
    </row>
    <row r="732" spans="1:2" x14ac:dyDescent="0.35">
      <c r="A732">
        <v>1016011</v>
      </c>
    </row>
    <row r="733" spans="1:2" x14ac:dyDescent="0.35">
      <c r="A733">
        <v>1016012</v>
      </c>
    </row>
    <row r="734" spans="1:2" x14ac:dyDescent="0.35">
      <c r="A734">
        <v>1015504</v>
      </c>
    </row>
    <row r="735" spans="1:2" x14ac:dyDescent="0.35">
      <c r="A735">
        <v>1022250</v>
      </c>
    </row>
    <row r="736" spans="1:2" x14ac:dyDescent="0.35">
      <c r="A736">
        <v>1019396</v>
      </c>
    </row>
    <row r="737" spans="1:2" x14ac:dyDescent="0.35">
      <c r="A737">
        <v>1014175</v>
      </c>
    </row>
    <row r="738" spans="1:2" x14ac:dyDescent="0.35">
      <c r="A738">
        <v>1020486</v>
      </c>
    </row>
    <row r="739" spans="1:2" x14ac:dyDescent="0.35">
      <c r="A739">
        <v>1013203</v>
      </c>
    </row>
    <row r="740" spans="1:2" x14ac:dyDescent="0.35">
      <c r="A740">
        <v>1005055</v>
      </c>
    </row>
    <row r="741" spans="1:2" x14ac:dyDescent="0.35">
      <c r="A741">
        <v>1005054</v>
      </c>
    </row>
    <row r="742" spans="1:2" x14ac:dyDescent="0.35">
      <c r="A742">
        <v>1007245</v>
      </c>
    </row>
    <row r="743" spans="1:2" x14ac:dyDescent="0.35">
      <c r="A743">
        <v>1013022</v>
      </c>
    </row>
    <row r="744" spans="1:2" x14ac:dyDescent="0.35">
      <c r="A744">
        <v>1013207</v>
      </c>
      <c r="B744" t="s">
        <v>3483</v>
      </c>
    </row>
    <row r="745" spans="1:2" x14ac:dyDescent="0.35">
      <c r="A745">
        <v>1015732</v>
      </c>
    </row>
    <row r="746" spans="1:2" x14ac:dyDescent="0.35">
      <c r="A746">
        <v>1017917</v>
      </c>
    </row>
    <row r="747" spans="1:2" x14ac:dyDescent="0.35">
      <c r="A747">
        <v>1013023</v>
      </c>
    </row>
    <row r="748" spans="1:2" x14ac:dyDescent="0.35">
      <c r="A748">
        <v>1013801</v>
      </c>
    </row>
    <row r="749" spans="1:2" x14ac:dyDescent="0.35">
      <c r="A749">
        <v>1013017</v>
      </c>
    </row>
    <row r="750" spans="1:2" x14ac:dyDescent="0.35">
      <c r="A750">
        <v>1014479</v>
      </c>
      <c r="B750" t="s">
        <v>3483</v>
      </c>
    </row>
    <row r="751" spans="1:2" x14ac:dyDescent="0.35">
      <c r="A751">
        <v>1031625</v>
      </c>
    </row>
    <row r="752" spans="1:2" x14ac:dyDescent="0.35">
      <c r="A752">
        <v>1031895</v>
      </c>
    </row>
    <row r="753" spans="1:1" x14ac:dyDescent="0.35">
      <c r="A753">
        <v>1035136</v>
      </c>
    </row>
    <row r="754" spans="1:1" x14ac:dyDescent="0.35">
      <c r="A754">
        <v>1032201</v>
      </c>
    </row>
    <row r="755" spans="1:1" x14ac:dyDescent="0.35">
      <c r="A755">
        <v>1035142</v>
      </c>
    </row>
    <row r="756" spans="1:1" x14ac:dyDescent="0.35">
      <c r="A756">
        <v>1035148</v>
      </c>
    </row>
    <row r="757" spans="1:1" x14ac:dyDescent="0.35">
      <c r="A757">
        <v>1032199</v>
      </c>
    </row>
    <row r="758" spans="1:1" x14ac:dyDescent="0.35">
      <c r="A758">
        <v>1032204</v>
      </c>
    </row>
    <row r="759" spans="1:1" x14ac:dyDescent="0.35">
      <c r="A759">
        <v>1035151</v>
      </c>
    </row>
    <row r="760" spans="1:1" x14ac:dyDescent="0.35">
      <c r="A760">
        <v>1035156</v>
      </c>
    </row>
    <row r="761" spans="1:1" x14ac:dyDescent="0.35">
      <c r="A761">
        <v>1035161</v>
      </c>
    </row>
    <row r="762" spans="1:1" x14ac:dyDescent="0.35">
      <c r="A762">
        <v>1031954</v>
      </c>
    </row>
    <row r="763" spans="1:1" x14ac:dyDescent="0.35">
      <c r="A763">
        <v>1035186</v>
      </c>
    </row>
    <row r="764" spans="1:1" x14ac:dyDescent="0.35">
      <c r="A764">
        <v>1031955</v>
      </c>
    </row>
    <row r="765" spans="1:1" x14ac:dyDescent="0.35">
      <c r="A765">
        <v>1035192</v>
      </c>
    </row>
    <row r="766" spans="1:1" x14ac:dyDescent="0.35">
      <c r="A766">
        <v>1035195</v>
      </c>
    </row>
    <row r="767" spans="1:1" x14ac:dyDescent="0.35">
      <c r="A767">
        <v>1035188</v>
      </c>
    </row>
    <row r="768" spans="1:1" x14ac:dyDescent="0.35">
      <c r="A768">
        <v>1035189</v>
      </c>
    </row>
    <row r="769" spans="1:1" x14ac:dyDescent="0.35">
      <c r="A769">
        <v>1035196</v>
      </c>
    </row>
    <row r="770" spans="1:1" x14ac:dyDescent="0.35">
      <c r="A770">
        <v>1035197</v>
      </c>
    </row>
    <row r="771" spans="1:1" x14ac:dyDescent="0.35">
      <c r="A771">
        <v>1035201</v>
      </c>
    </row>
    <row r="772" spans="1:1" x14ac:dyDescent="0.35">
      <c r="A772">
        <v>1035207</v>
      </c>
    </row>
    <row r="773" spans="1:1" x14ac:dyDescent="0.35">
      <c r="A773">
        <v>1035204</v>
      </c>
    </row>
    <row r="774" spans="1:1" x14ac:dyDescent="0.35">
      <c r="A774">
        <v>1032198</v>
      </c>
    </row>
    <row r="775" spans="1:1" x14ac:dyDescent="0.35">
      <c r="A775">
        <v>1035216</v>
      </c>
    </row>
    <row r="776" spans="1:1" x14ac:dyDescent="0.35">
      <c r="A776">
        <v>1035205</v>
      </c>
    </row>
    <row r="777" spans="1:1" x14ac:dyDescent="0.35">
      <c r="A777">
        <v>1035187</v>
      </c>
    </row>
    <row r="778" spans="1:1" x14ac:dyDescent="0.35">
      <c r="A778">
        <v>1035200</v>
      </c>
    </row>
    <row r="779" spans="1:1" x14ac:dyDescent="0.35">
      <c r="A779">
        <v>1035171</v>
      </c>
    </row>
    <row r="780" spans="1:1" x14ac:dyDescent="0.35">
      <c r="A780">
        <v>1035170</v>
      </c>
    </row>
    <row r="781" spans="1:1" x14ac:dyDescent="0.35">
      <c r="A781">
        <v>1035172</v>
      </c>
    </row>
    <row r="782" spans="1:1" x14ac:dyDescent="0.35">
      <c r="A782">
        <v>1035217</v>
      </c>
    </row>
    <row r="783" spans="1:1" x14ac:dyDescent="0.35">
      <c r="A783">
        <v>1035190</v>
      </c>
    </row>
    <row r="784" spans="1:1" x14ac:dyDescent="0.35">
      <c r="A784">
        <v>1035173</v>
      </c>
    </row>
    <row r="785" spans="1:1" x14ac:dyDescent="0.35">
      <c r="A785">
        <v>1035202</v>
      </c>
    </row>
    <row r="786" spans="1:1" x14ac:dyDescent="0.35">
      <c r="A786">
        <v>1035175</v>
      </c>
    </row>
    <row r="787" spans="1:1" x14ac:dyDescent="0.35">
      <c r="A787">
        <v>1035159</v>
      </c>
    </row>
    <row r="788" spans="1:1" x14ac:dyDescent="0.35">
      <c r="A788">
        <v>1035174</v>
      </c>
    </row>
    <row r="789" spans="1:1" x14ac:dyDescent="0.35">
      <c r="A789">
        <v>1035191</v>
      </c>
    </row>
    <row r="790" spans="1:1" x14ac:dyDescent="0.35">
      <c r="A790">
        <v>1035206</v>
      </c>
    </row>
    <row r="791" spans="1:1" x14ac:dyDescent="0.35">
      <c r="A791">
        <v>1035203</v>
      </c>
    </row>
    <row r="792" spans="1:1" x14ac:dyDescent="0.35">
      <c r="A792">
        <v>1035179</v>
      </c>
    </row>
    <row r="793" spans="1:1" x14ac:dyDescent="0.35">
      <c r="A793">
        <v>1035208</v>
      </c>
    </row>
    <row r="794" spans="1:1" x14ac:dyDescent="0.35">
      <c r="A794">
        <v>1035209</v>
      </c>
    </row>
    <row r="795" spans="1:1" x14ac:dyDescent="0.35">
      <c r="A795">
        <v>1035180</v>
      </c>
    </row>
    <row r="796" spans="1:1" x14ac:dyDescent="0.35">
      <c r="A796">
        <v>1035182</v>
      </c>
    </row>
    <row r="797" spans="1:1" x14ac:dyDescent="0.35">
      <c r="A797">
        <v>1035222</v>
      </c>
    </row>
    <row r="798" spans="1:1" x14ac:dyDescent="0.35">
      <c r="A798">
        <v>1035212</v>
      </c>
    </row>
    <row r="799" spans="1:1" x14ac:dyDescent="0.35">
      <c r="A799">
        <v>1035181</v>
      </c>
    </row>
    <row r="800" spans="1:1" x14ac:dyDescent="0.35">
      <c r="A800">
        <v>1035210</v>
      </c>
    </row>
    <row r="801" spans="1:1" x14ac:dyDescent="0.35">
      <c r="A801">
        <v>1035132</v>
      </c>
    </row>
    <row r="802" spans="1:1" x14ac:dyDescent="0.35">
      <c r="A802">
        <v>1035183</v>
      </c>
    </row>
    <row r="803" spans="1:1" x14ac:dyDescent="0.35">
      <c r="A803">
        <v>1035211</v>
      </c>
    </row>
    <row r="804" spans="1:1" x14ac:dyDescent="0.35">
      <c r="A804">
        <v>1035133</v>
      </c>
    </row>
    <row r="805" spans="1:1" x14ac:dyDescent="0.35">
      <c r="A805">
        <v>1035184</v>
      </c>
    </row>
    <row r="806" spans="1:1" x14ac:dyDescent="0.35">
      <c r="A806">
        <v>1035193</v>
      </c>
    </row>
    <row r="807" spans="1:1" x14ac:dyDescent="0.35">
      <c r="A807">
        <v>1035218</v>
      </c>
    </row>
    <row r="808" spans="1:1" x14ac:dyDescent="0.35">
      <c r="A808">
        <v>1035213</v>
      </c>
    </row>
    <row r="809" spans="1:1" x14ac:dyDescent="0.35">
      <c r="A809">
        <v>1035185</v>
      </c>
    </row>
    <row r="810" spans="1:1" x14ac:dyDescent="0.35">
      <c r="A810">
        <v>1035194</v>
      </c>
    </row>
    <row r="811" spans="1:1" x14ac:dyDescent="0.35">
      <c r="A811">
        <v>1035134</v>
      </c>
    </row>
    <row r="812" spans="1:1" x14ac:dyDescent="0.35">
      <c r="A812">
        <v>1035160</v>
      </c>
    </row>
    <row r="813" spans="1:1" x14ac:dyDescent="0.35">
      <c r="A813">
        <v>1035135</v>
      </c>
    </row>
    <row r="814" spans="1:1" x14ac:dyDescent="0.35">
      <c r="A814">
        <v>1035137</v>
      </c>
    </row>
    <row r="815" spans="1:1" x14ac:dyDescent="0.35">
      <c r="A815">
        <v>1035143</v>
      </c>
    </row>
    <row r="816" spans="1:1" x14ac:dyDescent="0.35">
      <c r="A816">
        <v>1035224</v>
      </c>
    </row>
    <row r="817" spans="1:1" x14ac:dyDescent="0.35">
      <c r="A817">
        <v>1035138</v>
      </c>
    </row>
    <row r="818" spans="1:1" x14ac:dyDescent="0.35">
      <c r="A818">
        <v>1035145</v>
      </c>
    </row>
    <row r="819" spans="1:1" x14ac:dyDescent="0.35">
      <c r="A819">
        <v>1035219</v>
      </c>
    </row>
    <row r="820" spans="1:1" x14ac:dyDescent="0.35">
      <c r="A820">
        <v>1033144</v>
      </c>
    </row>
    <row r="821" spans="1:1" x14ac:dyDescent="0.35">
      <c r="A821">
        <v>1035140</v>
      </c>
    </row>
    <row r="822" spans="1:1" x14ac:dyDescent="0.35">
      <c r="A822">
        <v>1035146</v>
      </c>
    </row>
    <row r="823" spans="1:1" x14ac:dyDescent="0.35">
      <c r="A823">
        <v>1035162</v>
      </c>
    </row>
    <row r="824" spans="1:1" x14ac:dyDescent="0.35">
      <c r="A824">
        <v>1035141</v>
      </c>
    </row>
    <row r="825" spans="1:1" x14ac:dyDescent="0.35">
      <c r="A825">
        <v>1035147</v>
      </c>
    </row>
    <row r="826" spans="1:1" x14ac:dyDescent="0.35">
      <c r="A826">
        <v>1035163</v>
      </c>
    </row>
    <row r="827" spans="1:1" x14ac:dyDescent="0.35">
      <c r="A827">
        <v>1035152</v>
      </c>
    </row>
    <row r="828" spans="1:1" x14ac:dyDescent="0.35">
      <c r="A828">
        <v>1035164</v>
      </c>
    </row>
    <row r="829" spans="1:1" x14ac:dyDescent="0.35">
      <c r="A829">
        <v>1035149</v>
      </c>
    </row>
    <row r="830" spans="1:1" x14ac:dyDescent="0.35">
      <c r="A830">
        <v>1035150</v>
      </c>
    </row>
    <row r="831" spans="1:1" x14ac:dyDescent="0.35">
      <c r="A831">
        <v>1035157</v>
      </c>
    </row>
    <row r="832" spans="1:1" x14ac:dyDescent="0.35">
      <c r="A832">
        <v>1035153</v>
      </c>
    </row>
    <row r="833" spans="1:1" x14ac:dyDescent="0.35">
      <c r="A833">
        <v>1035166</v>
      </c>
    </row>
    <row r="834" spans="1:1" x14ac:dyDescent="0.35">
      <c r="A834">
        <v>1035154</v>
      </c>
    </row>
    <row r="835" spans="1:1" x14ac:dyDescent="0.35">
      <c r="A835">
        <v>1035223</v>
      </c>
    </row>
    <row r="836" spans="1:1" x14ac:dyDescent="0.35">
      <c r="A836">
        <v>1035155</v>
      </c>
    </row>
    <row r="837" spans="1:1" x14ac:dyDescent="0.35">
      <c r="A837">
        <v>1035165</v>
      </c>
    </row>
    <row r="838" spans="1:1" x14ac:dyDescent="0.35">
      <c r="A838">
        <v>1035199</v>
      </c>
    </row>
    <row r="839" spans="1:1" x14ac:dyDescent="0.35">
      <c r="A839">
        <v>1035167</v>
      </c>
    </row>
    <row r="840" spans="1:1" x14ac:dyDescent="0.35">
      <c r="A840">
        <v>1035221</v>
      </c>
    </row>
    <row r="841" spans="1:1" x14ac:dyDescent="0.35">
      <c r="A841">
        <v>1035168</v>
      </c>
    </row>
    <row r="842" spans="1:1" x14ac:dyDescent="0.35">
      <c r="A842">
        <v>1035177</v>
      </c>
    </row>
    <row r="843" spans="1:1" x14ac:dyDescent="0.35">
      <c r="A843">
        <v>1035178</v>
      </c>
    </row>
    <row r="844" spans="1:1" x14ac:dyDescent="0.35">
      <c r="A844">
        <v>1035215</v>
      </c>
    </row>
    <row r="845" spans="1:1" x14ac:dyDescent="0.35">
      <c r="A845">
        <v>1035169</v>
      </c>
    </row>
    <row r="846" spans="1:1" x14ac:dyDescent="0.35">
      <c r="A846">
        <v>1035158</v>
      </c>
    </row>
    <row r="847" spans="1:1" x14ac:dyDescent="0.35">
      <c r="A847">
        <v>1035176</v>
      </c>
    </row>
    <row r="848" spans="1:1" x14ac:dyDescent="0.35">
      <c r="A848">
        <v>1035220</v>
      </c>
    </row>
    <row r="849" spans="1:2" x14ac:dyDescent="0.35">
      <c r="A849">
        <v>1035139</v>
      </c>
    </row>
    <row r="850" spans="1:2" x14ac:dyDescent="0.35">
      <c r="A850">
        <v>1036799</v>
      </c>
    </row>
    <row r="851" spans="1:2" x14ac:dyDescent="0.35">
      <c r="A851">
        <v>1036798</v>
      </c>
    </row>
    <row r="852" spans="1:2" x14ac:dyDescent="0.35">
      <c r="A852">
        <v>1036797</v>
      </c>
      <c r="B852" t="s">
        <v>3483</v>
      </c>
    </row>
    <row r="853" spans="1:2" x14ac:dyDescent="0.35">
      <c r="A853">
        <v>1036793</v>
      </c>
    </row>
    <row r="854" spans="1:2" x14ac:dyDescent="0.35">
      <c r="A854">
        <v>1037437</v>
      </c>
    </row>
    <row r="855" spans="1:2" x14ac:dyDescent="0.35">
      <c r="A855">
        <v>1037436</v>
      </c>
    </row>
    <row r="856" spans="1:2" x14ac:dyDescent="0.35">
      <c r="A856">
        <v>1036803</v>
      </c>
    </row>
    <row r="857" spans="1:2" x14ac:dyDescent="0.35">
      <c r="A857">
        <v>1036787</v>
      </c>
    </row>
    <row r="858" spans="1:2" x14ac:dyDescent="0.35">
      <c r="A858">
        <v>1036777</v>
      </c>
    </row>
    <row r="859" spans="1:2" x14ac:dyDescent="0.35">
      <c r="A859">
        <v>1036846</v>
      </c>
    </row>
    <row r="860" spans="1:2" x14ac:dyDescent="0.35">
      <c r="A860">
        <v>1036778</v>
      </c>
    </row>
    <row r="861" spans="1:2" x14ac:dyDescent="0.35">
      <c r="A861">
        <v>1037434</v>
      </c>
    </row>
    <row r="862" spans="1:2" x14ac:dyDescent="0.35">
      <c r="A862">
        <v>1037435</v>
      </c>
    </row>
    <row r="863" spans="1:2" x14ac:dyDescent="0.35">
      <c r="A863">
        <v>1036767</v>
      </c>
    </row>
    <row r="864" spans="1:2" x14ac:dyDescent="0.35">
      <c r="A864">
        <v>1036770</v>
      </c>
    </row>
    <row r="865" spans="1:1" x14ac:dyDescent="0.35">
      <c r="A865">
        <v>1037431</v>
      </c>
    </row>
    <row r="866" spans="1:1" x14ac:dyDescent="0.35">
      <c r="A866">
        <v>1036819</v>
      </c>
    </row>
    <row r="867" spans="1:1" x14ac:dyDescent="0.35">
      <c r="A867">
        <v>1036809</v>
      </c>
    </row>
    <row r="868" spans="1:1" x14ac:dyDescent="0.35">
      <c r="A868">
        <v>1036810</v>
      </c>
    </row>
    <row r="869" spans="1:1" x14ac:dyDescent="0.35">
      <c r="A869">
        <v>1036808</v>
      </c>
    </row>
    <row r="870" spans="1:1" x14ac:dyDescent="0.35">
      <c r="A870">
        <v>1036815</v>
      </c>
    </row>
    <row r="871" spans="1:1" x14ac:dyDescent="0.35">
      <c r="A871">
        <v>1036814</v>
      </c>
    </row>
    <row r="872" spans="1:1" x14ac:dyDescent="0.35">
      <c r="A872">
        <v>1036813</v>
      </c>
    </row>
    <row r="873" spans="1:1" x14ac:dyDescent="0.35">
      <c r="A873">
        <v>1036796</v>
      </c>
    </row>
    <row r="874" spans="1:1" x14ac:dyDescent="0.35">
      <c r="A874">
        <v>1036792</v>
      </c>
    </row>
    <row r="875" spans="1:1" x14ac:dyDescent="0.35">
      <c r="A875">
        <v>1036812</v>
      </c>
    </row>
    <row r="876" spans="1:1" x14ac:dyDescent="0.35">
      <c r="A876">
        <v>1036794</v>
      </c>
    </row>
    <row r="877" spans="1:1" x14ac:dyDescent="0.35">
      <c r="A877">
        <v>1036781</v>
      </c>
    </row>
    <row r="878" spans="1:1" x14ac:dyDescent="0.35">
      <c r="A878">
        <v>1036780</v>
      </c>
    </row>
    <row r="879" spans="1:1" x14ac:dyDescent="0.35">
      <c r="A879">
        <v>1036791</v>
      </c>
    </row>
    <row r="880" spans="1:1" x14ac:dyDescent="0.35">
      <c r="A880">
        <v>1036782</v>
      </c>
    </row>
    <row r="881" spans="1:1" x14ac:dyDescent="0.35">
      <c r="A881">
        <v>1036779</v>
      </c>
    </row>
    <row r="882" spans="1:1" x14ac:dyDescent="0.35">
      <c r="A882">
        <v>1036847</v>
      </c>
    </row>
    <row r="883" spans="1:1" x14ac:dyDescent="0.35">
      <c r="A883">
        <v>1036844</v>
      </c>
    </row>
    <row r="884" spans="1:1" x14ac:dyDescent="0.35">
      <c r="A884">
        <v>1036788</v>
      </c>
    </row>
    <row r="885" spans="1:1" x14ac:dyDescent="0.35">
      <c r="A885">
        <v>1036786</v>
      </c>
    </row>
    <row r="886" spans="1:1" x14ac:dyDescent="0.35">
      <c r="A886">
        <v>1036849</v>
      </c>
    </row>
    <row r="887" spans="1:1" x14ac:dyDescent="0.35">
      <c r="A887">
        <v>1036848</v>
      </c>
    </row>
    <row r="888" spans="1:1" x14ac:dyDescent="0.35">
      <c r="A888">
        <v>1036845</v>
      </c>
    </row>
    <row r="889" spans="1:1" x14ac:dyDescent="0.35">
      <c r="A889">
        <v>1036790</v>
      </c>
    </row>
    <row r="890" spans="1:1" x14ac:dyDescent="0.35">
      <c r="A890">
        <v>1036789</v>
      </c>
    </row>
    <row r="891" spans="1:1" x14ac:dyDescent="0.35">
      <c r="A891">
        <v>1036802</v>
      </c>
    </row>
    <row r="892" spans="1:1" x14ac:dyDescent="0.35">
      <c r="A892">
        <v>1036785</v>
      </c>
    </row>
    <row r="893" spans="1:1" x14ac:dyDescent="0.35">
      <c r="A893">
        <v>1036784</v>
      </c>
    </row>
    <row r="894" spans="1:1" x14ac:dyDescent="0.35">
      <c r="A894">
        <v>1036836</v>
      </c>
    </row>
    <row r="895" spans="1:1" x14ac:dyDescent="0.35">
      <c r="A895">
        <v>1036843</v>
      </c>
    </row>
    <row r="896" spans="1:1" x14ac:dyDescent="0.35">
      <c r="A896">
        <v>1036841</v>
      </c>
    </row>
    <row r="897" spans="1:1" x14ac:dyDescent="0.35">
      <c r="A897">
        <v>1036839</v>
      </c>
    </row>
    <row r="898" spans="1:1" x14ac:dyDescent="0.35">
      <c r="A898">
        <v>1036831</v>
      </c>
    </row>
    <row r="899" spans="1:1" x14ac:dyDescent="0.35">
      <c r="A899">
        <v>1036830</v>
      </c>
    </row>
    <row r="900" spans="1:1" x14ac:dyDescent="0.35">
      <c r="A900">
        <v>1036776</v>
      </c>
    </row>
    <row r="901" spans="1:1" x14ac:dyDescent="0.35">
      <c r="A901">
        <v>1037433</v>
      </c>
    </row>
    <row r="902" spans="1:1" x14ac:dyDescent="0.35">
      <c r="A902">
        <v>1036842</v>
      </c>
    </row>
    <row r="903" spans="1:1" x14ac:dyDescent="0.35">
      <c r="A903">
        <v>1036840</v>
      </c>
    </row>
    <row r="904" spans="1:1" x14ac:dyDescent="0.35">
      <c r="A904">
        <v>1036837</v>
      </c>
    </row>
    <row r="905" spans="1:1" x14ac:dyDescent="0.35">
      <c r="A905">
        <v>1036833</v>
      </c>
    </row>
    <row r="906" spans="1:1" x14ac:dyDescent="0.35">
      <c r="A906">
        <v>1036832</v>
      </c>
    </row>
    <row r="907" spans="1:1" x14ac:dyDescent="0.35">
      <c r="A907">
        <v>1035214</v>
      </c>
    </row>
    <row r="908" spans="1:1" x14ac:dyDescent="0.35">
      <c r="A908">
        <v>1036801</v>
      </c>
    </row>
    <row r="909" spans="1:1" x14ac:dyDescent="0.35">
      <c r="A909">
        <v>1036774</v>
      </c>
    </row>
    <row r="910" spans="1:1" x14ac:dyDescent="0.35">
      <c r="A910">
        <v>1036772</v>
      </c>
    </row>
    <row r="911" spans="1:1" x14ac:dyDescent="0.35">
      <c r="A911">
        <v>1031044</v>
      </c>
    </row>
    <row r="912" spans="1:1" x14ac:dyDescent="0.35">
      <c r="A912">
        <v>1036834</v>
      </c>
    </row>
    <row r="913" spans="1:1" x14ac:dyDescent="0.35">
      <c r="A913">
        <v>1032200</v>
      </c>
    </row>
    <row r="914" spans="1:1" x14ac:dyDescent="0.35">
      <c r="A914">
        <v>1036765</v>
      </c>
    </row>
    <row r="915" spans="1:1" x14ac:dyDescent="0.35">
      <c r="A915">
        <v>1036775</v>
      </c>
    </row>
    <row r="916" spans="1:1" x14ac:dyDescent="0.35">
      <c r="A916">
        <v>1036800</v>
      </c>
    </row>
    <row r="917" spans="1:1" x14ac:dyDescent="0.35">
      <c r="A917">
        <v>1036768</v>
      </c>
    </row>
    <row r="918" spans="1:1" x14ac:dyDescent="0.35">
      <c r="A918">
        <v>1031055</v>
      </c>
    </row>
    <row r="919" spans="1:1" x14ac:dyDescent="0.35">
      <c r="A919">
        <v>1036766</v>
      </c>
    </row>
    <row r="920" spans="1:1" x14ac:dyDescent="0.35">
      <c r="A920">
        <v>1036829</v>
      </c>
    </row>
    <row r="921" spans="1:1" x14ac:dyDescent="0.35">
      <c r="A921">
        <v>1036773</v>
      </c>
    </row>
    <row r="922" spans="1:1" x14ac:dyDescent="0.35">
      <c r="A922">
        <v>1036771</v>
      </c>
    </row>
    <row r="923" spans="1:1" x14ac:dyDescent="0.35">
      <c r="A923">
        <v>1036835</v>
      </c>
    </row>
    <row r="924" spans="1:1" x14ac:dyDescent="0.35">
      <c r="A924">
        <v>1036838</v>
      </c>
    </row>
    <row r="925" spans="1:1" x14ac:dyDescent="0.35">
      <c r="A925">
        <v>1036769</v>
      </c>
    </row>
    <row r="926" spans="1:1" x14ac:dyDescent="0.35">
      <c r="A926">
        <v>1037432</v>
      </c>
    </row>
    <row r="927" spans="1:1" x14ac:dyDescent="0.35">
      <c r="A927">
        <v>1034813</v>
      </c>
    </row>
    <row r="928" spans="1:1" x14ac:dyDescent="0.35">
      <c r="A928">
        <v>1035144</v>
      </c>
    </row>
    <row r="929" spans="1:1" x14ac:dyDescent="0.35">
      <c r="A929">
        <v>1036823</v>
      </c>
    </row>
    <row r="930" spans="1:1" x14ac:dyDescent="0.35">
      <c r="A930">
        <v>1036828</v>
      </c>
    </row>
    <row r="931" spans="1:1" x14ac:dyDescent="0.35">
      <c r="A931">
        <v>1037351</v>
      </c>
    </row>
    <row r="932" spans="1:1" x14ac:dyDescent="0.35">
      <c r="A932">
        <v>1036827</v>
      </c>
    </row>
    <row r="933" spans="1:1" x14ac:dyDescent="0.35">
      <c r="A933">
        <v>1032363</v>
      </c>
    </row>
    <row r="934" spans="1:1" x14ac:dyDescent="0.35">
      <c r="A934">
        <v>1036820</v>
      </c>
    </row>
    <row r="935" spans="1:1" x14ac:dyDescent="0.35">
      <c r="A935">
        <v>1036821</v>
      </c>
    </row>
    <row r="936" spans="1:1" x14ac:dyDescent="0.35">
      <c r="A936">
        <v>1036822</v>
      </c>
    </row>
    <row r="937" spans="1:1" x14ac:dyDescent="0.35">
      <c r="A937">
        <v>1036826</v>
      </c>
    </row>
    <row r="938" spans="1:1" x14ac:dyDescent="0.35">
      <c r="A938">
        <v>1031267</v>
      </c>
    </row>
    <row r="939" spans="1:1" x14ac:dyDescent="0.35">
      <c r="A939">
        <v>1036825</v>
      </c>
    </row>
    <row r="940" spans="1:1" x14ac:dyDescent="0.35">
      <c r="A940">
        <v>1036824</v>
      </c>
    </row>
    <row r="941" spans="1:1" x14ac:dyDescent="0.35">
      <c r="A941">
        <v>1036811</v>
      </c>
    </row>
    <row r="942" spans="1:1" x14ac:dyDescent="0.35">
      <c r="A942">
        <v>1031266</v>
      </c>
    </row>
    <row r="943" spans="1:1" x14ac:dyDescent="0.35">
      <c r="A943">
        <v>1035198</v>
      </c>
    </row>
    <row r="944" spans="1:1" x14ac:dyDescent="0.35">
      <c r="A944">
        <v>1036817</v>
      </c>
    </row>
    <row r="945" spans="1:2" x14ac:dyDescent="0.35">
      <c r="A945">
        <v>1036818</v>
      </c>
    </row>
    <row r="946" spans="1:2" x14ac:dyDescent="0.35">
      <c r="A946">
        <v>1031265</v>
      </c>
    </row>
    <row r="947" spans="1:2" x14ac:dyDescent="0.35">
      <c r="A947">
        <v>1036816</v>
      </c>
    </row>
    <row r="948" spans="1:2" x14ac:dyDescent="0.35">
      <c r="A948">
        <v>1028177</v>
      </c>
      <c r="B948" t="s">
        <v>3483</v>
      </c>
    </row>
    <row r="949" spans="1:2" x14ac:dyDescent="0.35">
      <c r="A949">
        <v>1025865</v>
      </c>
      <c r="B949" t="s">
        <v>3483</v>
      </c>
    </row>
    <row r="950" spans="1:2" x14ac:dyDescent="0.35">
      <c r="A950">
        <v>1020261</v>
      </c>
    </row>
    <row r="951" spans="1:2" x14ac:dyDescent="0.35">
      <c r="A951">
        <v>1028043</v>
      </c>
    </row>
    <row r="952" spans="1:2" x14ac:dyDescent="0.35">
      <c r="A952">
        <v>1019613</v>
      </c>
    </row>
    <row r="953" spans="1:2" x14ac:dyDescent="0.35">
      <c r="A953">
        <v>1034430</v>
      </c>
    </row>
    <row r="954" spans="1:2" x14ac:dyDescent="0.35">
      <c r="A954">
        <v>1019630</v>
      </c>
    </row>
    <row r="955" spans="1:2" x14ac:dyDescent="0.35">
      <c r="A955">
        <v>1022632</v>
      </c>
    </row>
    <row r="956" spans="1:2" x14ac:dyDescent="0.35">
      <c r="A956">
        <v>1022631</v>
      </c>
    </row>
    <row r="957" spans="1:2" x14ac:dyDescent="0.35">
      <c r="A957">
        <v>1019621</v>
      </c>
      <c r="B957" t="s">
        <v>3487</v>
      </c>
    </row>
    <row r="958" spans="1:2" x14ac:dyDescent="0.35">
      <c r="A958">
        <v>1025880</v>
      </c>
    </row>
    <row r="959" spans="1:2" x14ac:dyDescent="0.35">
      <c r="A959">
        <v>1025879</v>
      </c>
    </row>
    <row r="960" spans="1:2" x14ac:dyDescent="0.35">
      <c r="A960">
        <v>1024644</v>
      </c>
    </row>
    <row r="961" spans="1:2" x14ac:dyDescent="0.35">
      <c r="A961">
        <v>1025921</v>
      </c>
    </row>
    <row r="962" spans="1:2" x14ac:dyDescent="0.35">
      <c r="A962">
        <v>1024579</v>
      </c>
    </row>
    <row r="963" spans="1:2" x14ac:dyDescent="0.35">
      <c r="A963">
        <v>1023286</v>
      </c>
      <c r="B963" t="s">
        <v>3487</v>
      </c>
    </row>
    <row r="964" spans="1:2" x14ac:dyDescent="0.35">
      <c r="A964">
        <v>1028048</v>
      </c>
    </row>
    <row r="965" spans="1:2" x14ac:dyDescent="0.35">
      <c r="A965">
        <v>1026883</v>
      </c>
    </row>
    <row r="966" spans="1:2" x14ac:dyDescent="0.35">
      <c r="A966">
        <v>1028044</v>
      </c>
    </row>
    <row r="967" spans="1:2" x14ac:dyDescent="0.35">
      <c r="A967">
        <v>1025923</v>
      </c>
    </row>
    <row r="968" spans="1:2" x14ac:dyDescent="0.35">
      <c r="A968">
        <v>1025925</v>
      </c>
    </row>
    <row r="969" spans="1:2" x14ac:dyDescent="0.35">
      <c r="A969">
        <v>1026882</v>
      </c>
    </row>
    <row r="970" spans="1:2" x14ac:dyDescent="0.35">
      <c r="A970">
        <v>1025924</v>
      </c>
    </row>
    <row r="971" spans="1:2" x14ac:dyDescent="0.35">
      <c r="A971">
        <v>1025926</v>
      </c>
    </row>
    <row r="972" spans="1:2" x14ac:dyDescent="0.35">
      <c r="A972">
        <v>1021308</v>
      </c>
    </row>
    <row r="973" spans="1:2" x14ac:dyDescent="0.35">
      <c r="A973">
        <v>1028067</v>
      </c>
    </row>
    <row r="974" spans="1:2" x14ac:dyDescent="0.35">
      <c r="A974">
        <v>1025778</v>
      </c>
    </row>
    <row r="975" spans="1:2" x14ac:dyDescent="0.35">
      <c r="A975">
        <v>1024577</v>
      </c>
    </row>
    <row r="976" spans="1:2" x14ac:dyDescent="0.35">
      <c r="A976">
        <v>1028054</v>
      </c>
    </row>
    <row r="977" spans="1:2" x14ac:dyDescent="0.35">
      <c r="A977">
        <v>1027452</v>
      </c>
      <c r="B977" t="s">
        <v>3487</v>
      </c>
    </row>
    <row r="978" spans="1:2" x14ac:dyDescent="0.35">
      <c r="A978">
        <v>1028046</v>
      </c>
    </row>
    <row r="979" spans="1:2" x14ac:dyDescent="0.35">
      <c r="A979">
        <v>1030942</v>
      </c>
    </row>
    <row r="980" spans="1:2" x14ac:dyDescent="0.35">
      <c r="A980">
        <v>1023867</v>
      </c>
    </row>
    <row r="981" spans="1:2" x14ac:dyDescent="0.35">
      <c r="A981">
        <v>1028056</v>
      </c>
    </row>
    <row r="982" spans="1:2" x14ac:dyDescent="0.35">
      <c r="A982">
        <v>1025922</v>
      </c>
    </row>
    <row r="983" spans="1:2" x14ac:dyDescent="0.35">
      <c r="A983">
        <v>1028050</v>
      </c>
    </row>
    <row r="984" spans="1:2" x14ac:dyDescent="0.35">
      <c r="A984">
        <v>1025779</v>
      </c>
    </row>
    <row r="985" spans="1:2" x14ac:dyDescent="0.35">
      <c r="A985">
        <v>1028066</v>
      </c>
    </row>
    <row r="986" spans="1:2" x14ac:dyDescent="0.35">
      <c r="A986">
        <v>1022636</v>
      </c>
    </row>
    <row r="987" spans="1:2" x14ac:dyDescent="0.35">
      <c r="A987">
        <v>1023792</v>
      </c>
    </row>
    <row r="988" spans="1:2" x14ac:dyDescent="0.35">
      <c r="A988">
        <v>1022264</v>
      </c>
    </row>
    <row r="989" spans="1:2" x14ac:dyDescent="0.35">
      <c r="A989">
        <v>1020220</v>
      </c>
      <c r="B989" t="s">
        <v>3487</v>
      </c>
    </row>
    <row r="990" spans="1:2" x14ac:dyDescent="0.35">
      <c r="A990">
        <v>1030941</v>
      </c>
    </row>
    <row r="991" spans="1:2" x14ac:dyDescent="0.35">
      <c r="A991">
        <v>1019631</v>
      </c>
    </row>
    <row r="992" spans="1:2" x14ac:dyDescent="0.35">
      <c r="A992">
        <v>1028049</v>
      </c>
    </row>
    <row r="993" spans="1:1" x14ac:dyDescent="0.35">
      <c r="A993">
        <v>1035240</v>
      </c>
    </row>
    <row r="994" spans="1:1" x14ac:dyDescent="0.35">
      <c r="A994">
        <v>1028042</v>
      </c>
    </row>
    <row r="995" spans="1:1" x14ac:dyDescent="0.35">
      <c r="A995">
        <v>1028055</v>
      </c>
    </row>
    <row r="996" spans="1:1" x14ac:dyDescent="0.35">
      <c r="A996">
        <v>1028052</v>
      </c>
    </row>
    <row r="997" spans="1:1" x14ac:dyDescent="0.35">
      <c r="A997">
        <v>1028045</v>
      </c>
    </row>
    <row r="998" spans="1:1" x14ac:dyDescent="0.35">
      <c r="A998">
        <v>1028053</v>
      </c>
    </row>
    <row r="999" spans="1:1" x14ac:dyDescent="0.35">
      <c r="A999">
        <v>1031050</v>
      </c>
    </row>
    <row r="1000" spans="1:1" x14ac:dyDescent="0.35">
      <c r="A1000">
        <v>1028061</v>
      </c>
    </row>
    <row r="1001" spans="1:1" x14ac:dyDescent="0.35">
      <c r="A1001">
        <v>1024840</v>
      </c>
    </row>
    <row r="1002" spans="1:1" x14ac:dyDescent="0.35">
      <c r="A1002">
        <v>1023816</v>
      </c>
    </row>
    <row r="1003" spans="1:1" x14ac:dyDescent="0.35">
      <c r="A1003">
        <v>1025005</v>
      </c>
    </row>
    <row r="1004" spans="1:1" x14ac:dyDescent="0.35">
      <c r="A1004">
        <v>1027791</v>
      </c>
    </row>
    <row r="1005" spans="1:1" x14ac:dyDescent="0.35">
      <c r="A1005">
        <v>1021831</v>
      </c>
    </row>
    <row r="1006" spans="1:1" x14ac:dyDescent="0.35">
      <c r="A1006">
        <v>1026884</v>
      </c>
    </row>
    <row r="1007" spans="1:1" x14ac:dyDescent="0.35">
      <c r="A1007">
        <v>1023815</v>
      </c>
    </row>
    <row r="1008" spans="1:1" x14ac:dyDescent="0.35">
      <c r="A1008">
        <v>1023812</v>
      </c>
    </row>
    <row r="1009" spans="1:2" x14ac:dyDescent="0.35">
      <c r="A1009">
        <v>1028058</v>
      </c>
      <c r="B1009" t="s">
        <v>3487</v>
      </c>
    </row>
    <row r="1010" spans="1:2" x14ac:dyDescent="0.35">
      <c r="A1010">
        <v>1024441</v>
      </c>
    </row>
    <row r="1011" spans="1:2" x14ac:dyDescent="0.35">
      <c r="A1011">
        <v>1029348</v>
      </c>
    </row>
    <row r="1012" spans="1:2" x14ac:dyDescent="0.35">
      <c r="A1012">
        <v>1024580</v>
      </c>
    </row>
    <row r="1013" spans="1:2" x14ac:dyDescent="0.35">
      <c r="A1013">
        <v>1028059</v>
      </c>
    </row>
    <row r="1014" spans="1:2" x14ac:dyDescent="0.35">
      <c r="A1014">
        <v>1025135</v>
      </c>
    </row>
    <row r="1015" spans="1:2" x14ac:dyDescent="0.35">
      <c r="A1015">
        <v>1029031</v>
      </c>
    </row>
    <row r="1016" spans="1:2" x14ac:dyDescent="0.35">
      <c r="A1016">
        <v>1021318</v>
      </c>
    </row>
    <row r="1017" spans="1:2" x14ac:dyDescent="0.35">
      <c r="A1017">
        <v>1027790</v>
      </c>
    </row>
    <row r="1018" spans="1:2" x14ac:dyDescent="0.35">
      <c r="A1018">
        <v>1025573</v>
      </c>
    </row>
    <row r="1019" spans="1:2" x14ac:dyDescent="0.35">
      <c r="A1019">
        <v>1026086</v>
      </c>
    </row>
    <row r="1020" spans="1:2" x14ac:dyDescent="0.35">
      <c r="A1020">
        <v>1028977</v>
      </c>
    </row>
    <row r="1021" spans="1:2" x14ac:dyDescent="0.35">
      <c r="A1021">
        <v>1020904</v>
      </c>
    </row>
    <row r="1022" spans="1:2" x14ac:dyDescent="0.35">
      <c r="A1022">
        <v>1028060</v>
      </c>
      <c r="B1022" t="s">
        <v>3487</v>
      </c>
    </row>
    <row r="1023" spans="1:2" x14ac:dyDescent="0.35">
      <c r="A1023">
        <v>1023814</v>
      </c>
    </row>
    <row r="1024" spans="1:2" x14ac:dyDescent="0.35">
      <c r="A1024">
        <v>1028648</v>
      </c>
    </row>
    <row r="1025" spans="1:2" x14ac:dyDescent="0.35">
      <c r="A1025">
        <v>1025134</v>
      </c>
    </row>
    <row r="1026" spans="1:2" x14ac:dyDescent="0.35">
      <c r="A1026">
        <v>1032266</v>
      </c>
    </row>
    <row r="1027" spans="1:2" x14ac:dyDescent="0.35">
      <c r="A1027">
        <v>1025659</v>
      </c>
    </row>
    <row r="1028" spans="1:2" x14ac:dyDescent="0.35">
      <c r="A1028">
        <v>1027023</v>
      </c>
    </row>
    <row r="1029" spans="1:2" x14ac:dyDescent="0.35">
      <c r="A1029">
        <v>1021833</v>
      </c>
    </row>
    <row r="1030" spans="1:2" x14ac:dyDescent="0.35">
      <c r="A1030">
        <v>1025004</v>
      </c>
    </row>
    <row r="1031" spans="1:2" x14ac:dyDescent="0.35">
      <c r="A1031">
        <v>1028696</v>
      </c>
      <c r="B1031" t="s">
        <v>3487</v>
      </c>
    </row>
    <row r="1032" spans="1:2" x14ac:dyDescent="0.35">
      <c r="A1032">
        <v>1025896</v>
      </c>
    </row>
    <row r="1033" spans="1:2" x14ac:dyDescent="0.35">
      <c r="A1033">
        <v>1022896</v>
      </c>
    </row>
    <row r="1034" spans="1:2" x14ac:dyDescent="0.35">
      <c r="A1034">
        <v>1028651</v>
      </c>
    </row>
    <row r="1035" spans="1:2" x14ac:dyDescent="0.35">
      <c r="A1035">
        <v>1020788</v>
      </c>
    </row>
    <row r="1036" spans="1:2" x14ac:dyDescent="0.35">
      <c r="A1036">
        <v>1021315</v>
      </c>
    </row>
    <row r="1037" spans="1:2" x14ac:dyDescent="0.35">
      <c r="A1037">
        <v>1027024</v>
      </c>
    </row>
    <row r="1038" spans="1:2" x14ac:dyDescent="0.35">
      <c r="A1038">
        <v>1022263</v>
      </c>
    </row>
    <row r="1039" spans="1:2" x14ac:dyDescent="0.35">
      <c r="A1039">
        <v>1028867</v>
      </c>
    </row>
    <row r="1040" spans="1:2" x14ac:dyDescent="0.35">
      <c r="A1040">
        <v>1028695</v>
      </c>
    </row>
    <row r="1041" spans="1:2" x14ac:dyDescent="0.35">
      <c r="A1041">
        <v>1026276</v>
      </c>
    </row>
    <row r="1042" spans="1:2" x14ac:dyDescent="0.35">
      <c r="A1042">
        <v>1026274</v>
      </c>
    </row>
    <row r="1043" spans="1:2" x14ac:dyDescent="0.35">
      <c r="A1043">
        <v>1023851</v>
      </c>
    </row>
    <row r="1044" spans="1:2" x14ac:dyDescent="0.35">
      <c r="A1044">
        <v>1026899</v>
      </c>
    </row>
    <row r="1045" spans="1:2" x14ac:dyDescent="0.35">
      <c r="A1045">
        <v>1024262</v>
      </c>
    </row>
    <row r="1046" spans="1:2" x14ac:dyDescent="0.35">
      <c r="A1046">
        <v>1026156</v>
      </c>
    </row>
    <row r="1047" spans="1:2" x14ac:dyDescent="0.35">
      <c r="A1047">
        <v>1027184</v>
      </c>
    </row>
    <row r="1048" spans="1:2" x14ac:dyDescent="0.35">
      <c r="A1048">
        <v>1024316</v>
      </c>
      <c r="B1048" t="s">
        <v>3487</v>
      </c>
    </row>
    <row r="1049" spans="1:2" x14ac:dyDescent="0.35">
      <c r="A1049">
        <v>1024324</v>
      </c>
    </row>
    <row r="1050" spans="1:2" x14ac:dyDescent="0.35">
      <c r="A1050">
        <v>1027207</v>
      </c>
    </row>
    <row r="1051" spans="1:2" x14ac:dyDescent="0.35">
      <c r="A1051">
        <v>1027208</v>
      </c>
    </row>
    <row r="1052" spans="1:2" x14ac:dyDescent="0.35">
      <c r="A1052">
        <v>1020540</v>
      </c>
    </row>
    <row r="1053" spans="1:2" x14ac:dyDescent="0.35">
      <c r="A1053">
        <v>1020541</v>
      </c>
    </row>
    <row r="1054" spans="1:2" x14ac:dyDescent="0.35">
      <c r="A1054">
        <v>1020786</v>
      </c>
    </row>
    <row r="1055" spans="1:2" x14ac:dyDescent="0.35">
      <c r="A1055">
        <v>1027036</v>
      </c>
    </row>
    <row r="1056" spans="1:2" x14ac:dyDescent="0.35">
      <c r="A1056">
        <v>1027034</v>
      </c>
    </row>
    <row r="1057" spans="1:2" x14ac:dyDescent="0.35">
      <c r="A1057">
        <v>1027026</v>
      </c>
    </row>
    <row r="1058" spans="1:2" x14ac:dyDescent="0.35">
      <c r="A1058">
        <v>1027027</v>
      </c>
    </row>
    <row r="1059" spans="1:2" x14ac:dyDescent="0.35">
      <c r="A1059">
        <v>1035046</v>
      </c>
    </row>
    <row r="1060" spans="1:2" x14ac:dyDescent="0.35">
      <c r="A1060">
        <v>1035044</v>
      </c>
    </row>
    <row r="1061" spans="1:2" x14ac:dyDescent="0.35">
      <c r="A1061">
        <v>1032937</v>
      </c>
    </row>
    <row r="1062" spans="1:2" x14ac:dyDescent="0.35">
      <c r="A1062">
        <v>1034702</v>
      </c>
      <c r="B1062" t="s">
        <v>2949</v>
      </c>
    </row>
    <row r="1063" spans="1:2" x14ac:dyDescent="0.35">
      <c r="A1063">
        <v>1033676</v>
      </c>
      <c r="B1063" t="s">
        <v>2949</v>
      </c>
    </row>
    <row r="1064" spans="1:2" x14ac:dyDescent="0.35">
      <c r="A1064">
        <v>1034542</v>
      </c>
      <c r="B1064" t="s">
        <v>2949</v>
      </c>
    </row>
    <row r="1065" spans="1:2" x14ac:dyDescent="0.35">
      <c r="A1065">
        <v>1034541</v>
      </c>
      <c r="B1065" t="s">
        <v>2949</v>
      </c>
    </row>
    <row r="1066" spans="1:2" x14ac:dyDescent="0.35">
      <c r="A1066">
        <v>1036368</v>
      </c>
      <c r="B1066" t="s">
        <v>2949</v>
      </c>
    </row>
    <row r="1067" spans="1:2" x14ac:dyDescent="0.35">
      <c r="A1067">
        <v>1036018</v>
      </c>
      <c r="B1067" t="s">
        <v>2949</v>
      </c>
    </row>
    <row r="1068" spans="1:2" x14ac:dyDescent="0.35">
      <c r="A1068">
        <v>1034818</v>
      </c>
      <c r="B1068" t="s">
        <v>2949</v>
      </c>
    </row>
    <row r="1069" spans="1:2" x14ac:dyDescent="0.35">
      <c r="A1069">
        <v>1031927</v>
      </c>
      <c r="B1069" t="s">
        <v>2949</v>
      </c>
    </row>
    <row r="1070" spans="1:2" x14ac:dyDescent="0.35">
      <c r="A1070">
        <v>1031924</v>
      </c>
      <c r="B1070" t="s">
        <v>2949</v>
      </c>
    </row>
    <row r="1071" spans="1:2" x14ac:dyDescent="0.35">
      <c r="A1071">
        <v>1032644</v>
      </c>
      <c r="B1071" t="s">
        <v>2949</v>
      </c>
    </row>
    <row r="1072" spans="1:2" x14ac:dyDescent="0.35">
      <c r="A1072">
        <v>1036020</v>
      </c>
      <c r="B1072" t="s">
        <v>2949</v>
      </c>
    </row>
    <row r="1073" spans="1:2" x14ac:dyDescent="0.35">
      <c r="A1073">
        <v>1034806</v>
      </c>
      <c r="B1073" t="s">
        <v>2949</v>
      </c>
    </row>
    <row r="1074" spans="1:2" x14ac:dyDescent="0.35">
      <c r="A1074">
        <v>2022200</v>
      </c>
      <c r="B1074" t="s">
        <v>2949</v>
      </c>
    </row>
    <row r="1075" spans="1:2" x14ac:dyDescent="0.35">
      <c r="A1075">
        <v>1035919</v>
      </c>
      <c r="B1075" t="s">
        <v>2949</v>
      </c>
    </row>
    <row r="1076" spans="1:2" x14ac:dyDescent="0.35">
      <c r="A1076">
        <v>1034891</v>
      </c>
      <c r="B1076" t="s">
        <v>2949</v>
      </c>
    </row>
    <row r="1077" spans="1:2" x14ac:dyDescent="0.35">
      <c r="A1077">
        <v>1034711</v>
      </c>
      <c r="B1077" t="s">
        <v>2949</v>
      </c>
    </row>
    <row r="1078" spans="1:2" x14ac:dyDescent="0.35">
      <c r="A1078">
        <v>1035516</v>
      </c>
      <c r="B1078" t="s">
        <v>2949</v>
      </c>
    </row>
    <row r="1079" spans="1:2" x14ac:dyDescent="0.35">
      <c r="A1079">
        <v>1034819</v>
      </c>
      <c r="B1079" t="s">
        <v>2949</v>
      </c>
    </row>
    <row r="1080" spans="1:2" x14ac:dyDescent="0.35">
      <c r="A1080">
        <v>1035517</v>
      </c>
      <c r="B1080" t="s">
        <v>2949</v>
      </c>
    </row>
    <row r="1081" spans="1:2" x14ac:dyDescent="0.35">
      <c r="A1081">
        <v>1032622</v>
      </c>
      <c r="B1081" t="s">
        <v>2949</v>
      </c>
    </row>
    <row r="1082" spans="1:2" x14ac:dyDescent="0.35">
      <c r="A1082">
        <v>1032621</v>
      </c>
      <c r="B1082" t="s">
        <v>2949</v>
      </c>
    </row>
    <row r="1083" spans="1:2" x14ac:dyDescent="0.35">
      <c r="A1083">
        <v>1031136</v>
      </c>
      <c r="B1083" t="s">
        <v>2949</v>
      </c>
    </row>
    <row r="1084" spans="1:2" x14ac:dyDescent="0.35">
      <c r="A1084">
        <v>1031135</v>
      </c>
      <c r="B1084" t="s">
        <v>2949</v>
      </c>
    </row>
    <row r="1085" spans="1:2" x14ac:dyDescent="0.35">
      <c r="A1085">
        <v>1031925</v>
      </c>
      <c r="B1085" t="s">
        <v>2949</v>
      </c>
    </row>
    <row r="1086" spans="1:2" x14ac:dyDescent="0.35">
      <c r="A1086">
        <v>1031926</v>
      </c>
      <c r="B1086" t="s">
        <v>2949</v>
      </c>
    </row>
    <row r="1087" spans="1:2" x14ac:dyDescent="0.35">
      <c r="A1087">
        <v>1035884</v>
      </c>
      <c r="B1087" t="s">
        <v>2949</v>
      </c>
    </row>
    <row r="1088" spans="1:2" x14ac:dyDescent="0.35">
      <c r="A1088">
        <v>1035883</v>
      </c>
      <c r="B1088" t="s">
        <v>2949</v>
      </c>
    </row>
    <row r="1089" spans="1:2" x14ac:dyDescent="0.35">
      <c r="A1089">
        <v>1034338</v>
      </c>
      <c r="B1089" t="s">
        <v>2949</v>
      </c>
    </row>
    <row r="1090" spans="1:2" x14ac:dyDescent="0.35">
      <c r="A1090">
        <v>1034816</v>
      </c>
      <c r="B1090" t="s">
        <v>2949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A0F8-4D2D-464B-BC72-64AD7112675E}">
  <dimension ref="A1"/>
  <sheetViews>
    <sheetView showGridLines="0" zoomScaleNormal="100" workbookViewId="0">
      <selection activeCell="K24" sqref="K24"/>
    </sheetView>
  </sheetViews>
  <sheetFormatPr defaultColWidth="11.54296875" defaultRowHeight="14.5" x14ac:dyDescent="0.35"/>
  <sheetData>
    <row r="1" spans="1:1" x14ac:dyDescent="0.35">
      <c r="A1" s="49" t="s">
        <v>3497</v>
      </c>
    </row>
  </sheetData>
  <hyperlinks>
    <hyperlink ref="A1" location="'ETE et TOUTES SAISONS HKT54'!A1" display="RETOUR" xr:uid="{6395AC5D-060C-4AE0-93F7-49C78F4C2973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ETE et TOUTES SAISONS HKT54</vt:lpstr>
      <vt:lpstr>Sheet2</vt:lpstr>
      <vt:lpstr>CGV</vt:lpstr>
      <vt:lpstr>COMMENTS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Tiphaine NAUDIN NAUDIN Tiphaine</dc:creator>
  <cp:lastModifiedBy>Justine VAUTRIN[VAUTRIN Justine]</cp:lastModifiedBy>
  <cp:lastPrinted>2025-11-26T13:58:00Z</cp:lastPrinted>
  <dcterms:created xsi:type="dcterms:W3CDTF">2024-07-09T09:53:34Z</dcterms:created>
  <dcterms:modified xsi:type="dcterms:W3CDTF">2026-06-02T14:32:04Z</dcterms:modified>
</cp:coreProperties>
</file>