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alkentyre-my.sharepoint.com/personal/laurent_crampette_falkentyre_com/Documents/FALKEN/2026/DOSSIER N°1 D Janv 26/Annonce 02-2026/"/>
    </mc:Choice>
  </mc:AlternateContent>
  <xr:revisionPtr revIDLastSave="2" documentId="13_ncr:1_{BB7B42FA-CF97-40E7-9BD1-B7250DB821AD}" xr6:coauthVersionLast="47" xr6:coauthVersionMax="47" xr10:uidLastSave="{1ACA846E-CC1E-4BA5-8D90-7B9A0C3C6396}"/>
  <bookViews>
    <workbookView xWindow="-108" yWindow="-108" windowWidth="23256" windowHeight="12456" xr2:uid="{5D51069D-2F44-4ADF-8313-274D97FC6286}"/>
  </bookViews>
  <sheets>
    <sheet name="Sumitomo DDP France 02_2026" sheetId="2" r:id="rId1"/>
  </sheets>
  <definedNames>
    <definedName name="_xlnm._FilterDatabase" localSheetId="0" hidden="1">'Sumitomo DDP France 02_2026'!$A$5:$Z$171</definedName>
    <definedName name="_xlnm.Print_Titles" localSheetId="0">'Sumitomo DDP France 02_2026'!$1:$5</definedName>
    <definedName name="Order_quantity" comment="muh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<sst xmlns="http://schemas.openxmlformats.org/spreadsheetml/2006/main" count="1996" uniqueCount="624">
  <si>
    <t>List Prices 02/2026 - Version 2</t>
  </si>
  <si>
    <t>Dimension</t>
  </si>
  <si>
    <t>EAN Code</t>
  </si>
  <si>
    <t>EPREL URL</t>
  </si>
  <si>
    <t>Application</t>
  </si>
  <si>
    <t>Info</t>
  </si>
  <si>
    <t>M+S</t>
  </si>
  <si>
    <t>Icemark</t>
  </si>
  <si>
    <t>145/80R13</t>
  </si>
  <si>
    <t xml:space="preserve">75T </t>
  </si>
  <si>
    <t>BC100</t>
  </si>
  <si>
    <t>C</t>
  </si>
  <si>
    <t>B</t>
  </si>
  <si>
    <t>https://eprel.ec.europa.eu/qr/463617</t>
  </si>
  <si>
    <t>https://internaldatamgmt.falkentyre.com/api/b2c?lang=en&amp;rep=329501</t>
  </si>
  <si>
    <t>155/80R13</t>
  </si>
  <si>
    <t xml:space="preserve">79T </t>
  </si>
  <si>
    <t>D</t>
  </si>
  <si>
    <t>https://eprel.ec.europa.eu/qr/446699</t>
  </si>
  <si>
    <t>https://internaldatamgmt.falkentyre.com/api/b2c?lang=en&amp;rep=326999</t>
  </si>
  <si>
    <t xml:space="preserve"> </t>
  </si>
  <si>
    <t>145/70R13</t>
  </si>
  <si>
    <t xml:space="preserve">71T </t>
  </si>
  <si>
    <t>https://eprel.ec.europa.eu/qr/459162</t>
  </si>
  <si>
    <t>https://internaldatamgmt.falkentyre.com/api/b2c?lang=en&amp;rep=329503</t>
  </si>
  <si>
    <t>155/70R13</t>
  </si>
  <si>
    <t>https://eprel.ec.europa.eu/qr/444861</t>
  </si>
  <si>
    <t>https://internaldatamgmt.falkentyre.com/api/b2c?lang=en&amp;rep=326984</t>
  </si>
  <si>
    <t>165/70R13</t>
  </si>
  <si>
    <t>https://eprel.ec.europa.eu/qr/449987</t>
  </si>
  <si>
    <t>https://internaldatamgmt.falkentyre.com/api/b2c?lang=en&amp;rep=329504</t>
  </si>
  <si>
    <t>175/70R13</t>
  </si>
  <si>
    <t xml:space="preserve">82T </t>
  </si>
  <si>
    <t>https://eprel.ec.europa.eu/qr/446988</t>
  </si>
  <si>
    <t>https://internaldatamgmt.falkentyre.com/api/b2c?lang=en&amp;rep=329505</t>
  </si>
  <si>
    <t>155/65R13</t>
  </si>
  <si>
    <t xml:space="preserve">73H </t>
  </si>
  <si>
    <t>https://eprel.ec.europa.eu/qr/451281</t>
  </si>
  <si>
    <t>https://internaldatamgmt.falkentyre.com/api/b2c?lang=en&amp;rep=326991</t>
  </si>
  <si>
    <t>165/65R13</t>
  </si>
  <si>
    <t xml:space="preserve">77T </t>
  </si>
  <si>
    <t>https://eprel.ec.europa.eu/qr/511936</t>
  </si>
  <si>
    <t>https://internaldatamgmt.falkentyre.com/api/b2c?lang=en&amp;rep=329509</t>
  </si>
  <si>
    <t>175/80R14</t>
  </si>
  <si>
    <t xml:space="preserve">88T </t>
  </si>
  <si>
    <t>https://eprel.ec.europa.eu/qr/534506</t>
  </si>
  <si>
    <t>https://internaldatamgmt.falkentyre.com/api/b2c?lang=en&amp;rep=329502</t>
  </si>
  <si>
    <t>165/70R14</t>
  </si>
  <si>
    <t xml:space="preserve">81T </t>
  </si>
  <si>
    <t>https://eprel.ec.europa.eu/qr/445244</t>
  </si>
  <si>
    <t>https://internaldatamgmt.falkentyre.com/api/b2c?lang=en&amp;rep=326916</t>
  </si>
  <si>
    <t>175/70R14</t>
  </si>
  <si>
    <t>88T XL</t>
  </si>
  <si>
    <t>https://eprel.ec.europa.eu/qr/446957</t>
  </si>
  <si>
    <t>https://internaldatamgmt.falkentyre.com/api/b2c?lang=en&amp;rep=329506</t>
  </si>
  <si>
    <t>185/70R14</t>
  </si>
  <si>
    <t xml:space="preserve">88H </t>
  </si>
  <si>
    <t>https://internaldatamgmt.falkentyre.com/api/b2c?lang=en&amp;rep=359703</t>
  </si>
  <si>
    <t>155/65R14</t>
  </si>
  <si>
    <t>https://eprel.ec.europa.eu/qr/444838</t>
  </si>
  <si>
    <t>https://internaldatamgmt.falkentyre.com/api/b2c?lang=en&amp;rep=329511</t>
  </si>
  <si>
    <t>165/65R14</t>
  </si>
  <si>
    <t>https://eprel.ec.europa.eu/qr/445193</t>
  </si>
  <si>
    <t>https://internaldatamgmt.falkentyre.com/api/b2c?lang=en&amp;rep=326951</t>
  </si>
  <si>
    <t>175/65R14</t>
  </si>
  <si>
    <t>https://eprel.ec.europa.eu/qr/443561</t>
  </si>
  <si>
    <t>https://internaldatamgmt.falkentyre.com/api/b2c?lang=en&amp;rep=326947</t>
  </si>
  <si>
    <t>185/65R14</t>
  </si>
  <si>
    <t xml:space="preserve">86H </t>
  </si>
  <si>
    <t>https://eprel.ec.europa.eu/qr/445302</t>
  </si>
  <si>
    <t>https://internaldatamgmt.falkentyre.com/api/b2c?lang=en&amp;rep=326944</t>
  </si>
  <si>
    <t>165/60R14</t>
  </si>
  <si>
    <t>79T XL</t>
  </si>
  <si>
    <t>https://eprel.ec.europa.eu/qr/492581</t>
  </si>
  <si>
    <t>https://internaldatamgmt.falkentyre.com/api/b2c?lang=en&amp;rep=329515</t>
  </si>
  <si>
    <t>185/60R14</t>
  </si>
  <si>
    <t xml:space="preserve">82H </t>
  </si>
  <si>
    <t>https://eprel.ec.europa.eu/qr/443672</t>
  </si>
  <si>
    <t>https://internaldatamgmt.falkentyre.com/api/b2c?lang=en&amp;rep=326915</t>
  </si>
  <si>
    <t>185/55R14</t>
  </si>
  <si>
    <t xml:space="preserve">80H </t>
  </si>
  <si>
    <t>https://eprel.ec.europa.eu/qr/459230</t>
  </si>
  <si>
    <t>https://internaldatamgmt.falkentyre.com/api/b2c?lang=en&amp;rep=326954</t>
  </si>
  <si>
    <t>205/70R15</t>
  </si>
  <si>
    <t xml:space="preserve">96T </t>
  </si>
  <si>
    <t>https://eprel.ec.europa.eu/qr/579633</t>
  </si>
  <si>
    <t>https://internaldatamgmt.falkentyre.com/api/b2c?lang=en&amp;rep=329508</t>
  </si>
  <si>
    <t>145/65R15</t>
  </si>
  <si>
    <t xml:space="preserve">72T </t>
  </si>
  <si>
    <t>https://eprel.ec.europa.eu/qr/451259</t>
  </si>
  <si>
    <t>https://internaldatamgmt.falkentyre.com/api/b2c?lang=en&amp;rep=329513</t>
  </si>
  <si>
    <t>175/65R15</t>
  </si>
  <si>
    <t xml:space="preserve">84H </t>
  </si>
  <si>
    <t>https://eprel.ec.europa.eu/qr/444623</t>
  </si>
  <si>
    <t>https://internaldatamgmt.falkentyre.com/api/b2c?lang=en&amp;rep=326983</t>
  </si>
  <si>
    <t>185/65R15</t>
  </si>
  <si>
    <t>https://eprel.ec.europa.eu/qr/442144</t>
  </si>
  <si>
    <t>https://internaldatamgmt.falkentyre.com/api/b2c?lang=en&amp;rep=326949</t>
  </si>
  <si>
    <t>195/65R15</t>
  </si>
  <si>
    <t xml:space="preserve">91H </t>
  </si>
  <si>
    <t>https://eprel.ec.europa.eu/qr/442176</t>
  </si>
  <si>
    <t>https://internaldatamgmt.falkentyre.com/api/b2c?lang=en&amp;rep=326998</t>
  </si>
  <si>
    <t xml:space="preserve">91V </t>
  </si>
  <si>
    <t>https://eprel.ec.europa.eu/qr/443695</t>
  </si>
  <si>
    <t>https://internaldatamgmt.falkentyre.com/api/b2c?lang=en&amp;rep=326997</t>
  </si>
  <si>
    <t>95T XL</t>
  </si>
  <si>
    <t>https://eprel.ec.europa.eu/qr/444872</t>
  </si>
  <si>
    <t>https://internaldatamgmt.falkentyre.com/api/b2c?lang=en&amp;rep=331524</t>
  </si>
  <si>
    <t>205/65R15</t>
  </si>
  <si>
    <t xml:space="preserve">94H </t>
  </si>
  <si>
    <t>https://eprel.ec.europa.eu/qr/507059</t>
  </si>
  <si>
    <t>https://internaldatamgmt.falkentyre.com/api/b2c?lang=en&amp;rep=331540</t>
  </si>
  <si>
    <t>155/60R15</t>
  </si>
  <si>
    <t xml:space="preserve">74T </t>
  </si>
  <si>
    <t>https://eprel.ec.europa.eu/qr/451880</t>
  </si>
  <si>
    <t>https://internaldatamgmt.falkentyre.com/api/b2c?lang=en&amp;rep=329518</t>
  </si>
  <si>
    <t>165/60R15</t>
  </si>
  <si>
    <t xml:space="preserve">77H </t>
  </si>
  <si>
    <t>https://eprel.ec.europa.eu/qr/445252</t>
  </si>
  <si>
    <t>https://internaldatamgmt.falkentyre.com/api/b2c?lang=en&amp;rep=338958</t>
  </si>
  <si>
    <t>175/60R15</t>
  </si>
  <si>
    <t xml:space="preserve">81H </t>
  </si>
  <si>
    <t>https://eprel.ec.europa.eu/qr/459190</t>
  </si>
  <si>
    <t>https://internaldatamgmt.falkentyre.com/api/b2c?lang=en&amp;rep=331535</t>
  </si>
  <si>
    <t>185/60R15</t>
  </si>
  <si>
    <t>88H XL</t>
  </si>
  <si>
    <t>https://eprel.ec.europa.eu/qr/443556</t>
  </si>
  <si>
    <t>https://internaldatamgmt.falkentyre.com/api/b2c?lang=en&amp;rep=326989</t>
  </si>
  <si>
    <t>195/60R15</t>
  </si>
  <si>
    <t>https://eprel.ec.europa.eu/qr/445227</t>
  </si>
  <si>
    <t>https://internaldatamgmt.falkentyre.com/api/b2c?lang=en&amp;rep=326943</t>
  </si>
  <si>
    <t>205/60R15</t>
  </si>
  <si>
    <t>95V XL</t>
  </si>
  <si>
    <t>https://eprel.ec.europa.eu/qr/451833</t>
  </si>
  <si>
    <t>https://internaldatamgmt.falkentyre.com/api/b2c?lang=en&amp;rep=326955</t>
  </si>
  <si>
    <t>175/55R15</t>
  </si>
  <si>
    <t>https://eprel.ec.europa.eu/qr/460288</t>
  </si>
  <si>
    <t>https://internaldatamgmt.falkentyre.com/api/b2c?lang=en&amp;rep=329519</t>
  </si>
  <si>
    <t>185/55R15</t>
  </si>
  <si>
    <t>https://eprel.ec.europa.eu/qr/451302</t>
  </si>
  <si>
    <t>https://internaldatamgmt.falkentyre.com/api/b2c?lang=en&amp;rep=331533</t>
  </si>
  <si>
    <t>195/55R15</t>
  </si>
  <si>
    <t xml:space="preserve">85V </t>
  </si>
  <si>
    <t>https://eprel.ec.europa.eu/qr/443675</t>
  </si>
  <si>
    <t>https://internaldatamgmt.falkentyre.com/api/b2c?lang=en&amp;rep=326952</t>
  </si>
  <si>
    <t>195/50R15</t>
  </si>
  <si>
    <t xml:space="preserve">82V </t>
  </si>
  <si>
    <t>https://eprel.ec.europa.eu/qr/443599</t>
  </si>
  <si>
    <t>https://internaldatamgmt.falkentyre.com/api/b2c?lang=en&amp;rep=326909</t>
  </si>
  <si>
    <t>195/45R15</t>
  </si>
  <si>
    <t xml:space="preserve">78V </t>
  </si>
  <si>
    <t>https://eprel.ec.europa.eu/qr/562868</t>
  </si>
  <si>
    <t>https://internaldatamgmt.falkentyre.com/api/b2c?lang=en&amp;rep=326953</t>
  </si>
  <si>
    <t>215/65R16</t>
  </si>
  <si>
    <t xml:space="preserve">98H </t>
  </si>
  <si>
    <t>https://eprel.ec.europa.eu/qr/449975</t>
  </si>
  <si>
    <t>https://internaldatamgmt.falkentyre.com/api/b2c?lang=en&amp;rep=326950</t>
  </si>
  <si>
    <t>195/60R16</t>
  </si>
  <si>
    <t xml:space="preserve">89V </t>
  </si>
  <si>
    <t>A</t>
  </si>
  <si>
    <t>https://eprel.ec.europa.eu/qr/451111</t>
  </si>
  <si>
    <t>https://internaldatamgmt.falkentyre.com/api/b2c?lang=en&amp;rep=338961</t>
  </si>
  <si>
    <t>205/60R16</t>
  </si>
  <si>
    <t>96V XL</t>
  </si>
  <si>
    <t>https://eprel.ec.europa.eu/qr/479120</t>
  </si>
  <si>
    <t>https://internaldatamgmt.falkentyre.com/api/b2c?lang=en&amp;rep=326939</t>
  </si>
  <si>
    <t>215/60R16</t>
  </si>
  <si>
    <t xml:space="preserve">95V </t>
  </si>
  <si>
    <t>https://eprel.ec.europa.eu/qr/449811</t>
  </si>
  <si>
    <t>https://internaldatamgmt.falkentyre.com/api/b2c?lang=en&amp;rep=326893</t>
  </si>
  <si>
    <t>235/60R16</t>
  </si>
  <si>
    <t xml:space="preserve">100H </t>
  </si>
  <si>
    <t>https://eprel.ec.europa.eu/qr/528393</t>
  </si>
  <si>
    <t>https://internaldatamgmt.falkentyre.com/api/b2c?lang=en&amp;rep=331550</t>
  </si>
  <si>
    <t>185/55R16</t>
  </si>
  <si>
    <t xml:space="preserve">83V </t>
  </si>
  <si>
    <t>https://eprel.ec.europa.eu/qr/450728</t>
  </si>
  <si>
    <t>https://internaldatamgmt.falkentyre.com/api/b2c?lang=en&amp;rep=331531</t>
  </si>
  <si>
    <t>195/55R16</t>
  </si>
  <si>
    <t>91V XL</t>
  </si>
  <si>
    <t>https://eprel.ec.europa.eu/qr/443601</t>
  </si>
  <si>
    <t>https://internaldatamgmt.falkentyre.com/api/b2c?lang=en&amp;rep=326948</t>
  </si>
  <si>
    <t>205/55R16</t>
  </si>
  <si>
    <t>https://eprel.ec.europa.eu/qr/443715</t>
  </si>
  <si>
    <t>https://internaldatamgmt.falkentyre.com/api/b2c?lang=en&amp;rep=331534</t>
  </si>
  <si>
    <t>https://eprel.ec.europa.eu/qr/442104</t>
  </si>
  <si>
    <t>https://internaldatamgmt.falkentyre.com/api/b2c?lang=en&amp;rep=326987</t>
  </si>
  <si>
    <t>215/55R16</t>
  </si>
  <si>
    <t xml:space="preserve">93V </t>
  </si>
  <si>
    <t>https://eprel.ec.europa.eu/qr/451723</t>
  </si>
  <si>
    <t>https://internaldatamgmt.falkentyre.com/api/b2c?lang=en&amp;rep=331538</t>
  </si>
  <si>
    <t>225/55ZR16</t>
  </si>
  <si>
    <t xml:space="preserve">95W </t>
  </si>
  <si>
    <t>https://eprel.ec.europa.eu/qr/507228</t>
  </si>
  <si>
    <t>https://internaldatamgmt.falkentyre.com/api/b2c?lang=en&amp;rep=331536</t>
  </si>
  <si>
    <t>195/50R16</t>
  </si>
  <si>
    <t>88V XL</t>
  </si>
  <si>
    <t>https://eprel.ec.europa.eu/qr/445282</t>
  </si>
  <si>
    <t>https://internaldatamgmt.falkentyre.com/api/b2c?lang=en&amp;rep=326904</t>
  </si>
  <si>
    <t>205/50R16</t>
  </si>
  <si>
    <t>91W XL</t>
  </si>
  <si>
    <t>https://eprel.ec.europa.eu/qr/451362</t>
  </si>
  <si>
    <t>https://internaldatamgmt.falkentyre.com/api/b2c?lang=en&amp;rep=326931</t>
  </si>
  <si>
    <t>195/45R16</t>
  </si>
  <si>
    <t>84V XL</t>
  </si>
  <si>
    <t>https://eprel.ec.europa.eu/qr/444646</t>
  </si>
  <si>
    <t>https://internaldatamgmt.falkentyre.com/api/b2c?lang=en&amp;rep=326993</t>
  </si>
  <si>
    <t>205/45R16</t>
  </si>
  <si>
    <t>87V XL</t>
  </si>
  <si>
    <t>https://eprel.ec.europa.eu/qr/512096</t>
  </si>
  <si>
    <t>https://internaldatamgmt.falkentyre.com/api/b2c?lang=en&amp;rep=331548</t>
  </si>
  <si>
    <t>215/45R16</t>
  </si>
  <si>
    <t>90V XL</t>
  </si>
  <si>
    <t>https://eprel.ec.europa.eu/qr/445312</t>
  </si>
  <si>
    <t>https://internaldatamgmt.falkentyre.com/api/b2c?lang=en&amp;rep=331532</t>
  </si>
  <si>
    <t>225/65R17</t>
  </si>
  <si>
    <t xml:space="preserve">102H </t>
  </si>
  <si>
    <t>https://eprel.ec.europa.eu/qr/451736</t>
  </si>
  <si>
    <t>https://internaldatamgmt.falkentyre.com/api/b2c?lang=en&amp;rep=331551</t>
  </si>
  <si>
    <t xml:space="preserve">102V </t>
  </si>
  <si>
    <t>https://eprel.ec.europa.eu/qr/532537</t>
  </si>
  <si>
    <t>https://internaldatamgmt.falkentyre.com/api/b2c?lang=en&amp;rep=326906</t>
  </si>
  <si>
    <t>235/65R17</t>
  </si>
  <si>
    <t>108V XL</t>
  </si>
  <si>
    <t>https://eprel.ec.europa.eu/qr/452006</t>
  </si>
  <si>
    <t>https://internaldatamgmt.falkentyre.com/api/b2c?lang=en&amp;rep=326905</t>
  </si>
  <si>
    <t>215/60R17</t>
  </si>
  <si>
    <t>100V XL</t>
  </si>
  <si>
    <t>https://eprel.ec.europa.eu/qr/479223</t>
  </si>
  <si>
    <t>https://internaldatamgmt.falkentyre.com/api/b2c?lang=en&amp;rep=326996</t>
  </si>
  <si>
    <t xml:space="preserve">96H </t>
  </si>
  <si>
    <t>https://eprel.ec.europa.eu/qr/451001</t>
  </si>
  <si>
    <t>https://internaldatamgmt.falkentyre.com/api/b2c?lang=en&amp;rep=331544</t>
  </si>
  <si>
    <t>225/60R17</t>
  </si>
  <si>
    <t xml:space="preserve">99H </t>
  </si>
  <si>
    <t>https://eprel.ec.europa.eu/qr/451058</t>
  </si>
  <si>
    <t>https://internaldatamgmt.falkentyre.com/api/b2c?lang=en&amp;rep=331558</t>
  </si>
  <si>
    <t>205/55R17</t>
  </si>
  <si>
    <t>https://eprel.ec.europa.eu/qr/460332</t>
  </si>
  <si>
    <t>https://internaldatamgmt.falkentyre.com/api/b2c?lang=en&amp;rep=335758</t>
  </si>
  <si>
    <t>215/55R17</t>
  </si>
  <si>
    <t xml:space="preserve">94W </t>
  </si>
  <si>
    <t>https://eprel.ec.europa.eu/qr/445185</t>
  </si>
  <si>
    <t>https://internaldatamgmt.falkentyre.com/api/b2c?lang=en&amp;rep=326932</t>
  </si>
  <si>
    <t>225/55ZR17</t>
  </si>
  <si>
    <t>101Y XL</t>
  </si>
  <si>
    <t>HTR Z5</t>
  </si>
  <si>
    <t>https://eprel.ec.europa.eu/qr/614056</t>
  </si>
  <si>
    <t>https://internaldatamgmt.falkentyre.com/api/b2c?lang=en&amp;rep=350568</t>
  </si>
  <si>
    <t>235/55ZR17</t>
  </si>
  <si>
    <t>103Y XL</t>
  </si>
  <si>
    <t>https://eprel.ec.europa.eu/qr/614307</t>
  </si>
  <si>
    <t>https://internaldatamgmt.falkentyre.com/api/b2c?lang=en&amp;rep=350571</t>
  </si>
  <si>
    <t>205/50ZR17</t>
  </si>
  <si>
    <t>93Y XL</t>
  </si>
  <si>
    <t>https://eprel.ec.europa.eu/qr/612484</t>
  </si>
  <si>
    <t>https://internaldatamgmt.falkentyre.com/api/b2c?lang=en&amp;rep=350542</t>
  </si>
  <si>
    <t>215/50R17</t>
  </si>
  <si>
    <t>95W XL</t>
  </si>
  <si>
    <t>https://eprel.ec.europa.eu/qr/443617</t>
  </si>
  <si>
    <t>https://internaldatamgmt.falkentyre.com/api/b2c?lang=en&amp;rep=327003</t>
  </si>
  <si>
    <t>225/50ZR17</t>
  </si>
  <si>
    <t>98Y XL</t>
  </si>
  <si>
    <t>https://eprel.ec.europa.eu/qr/614035</t>
  </si>
  <si>
    <t>https://internaldatamgmt.falkentyre.com/api/b2c?lang=en&amp;rep=350558</t>
  </si>
  <si>
    <t>235/50R17</t>
  </si>
  <si>
    <t xml:space="preserve">96W </t>
  </si>
  <si>
    <t>https://eprel.ec.europa.eu/qr/451916</t>
  </si>
  <si>
    <t>https://internaldatamgmt.falkentyre.com/api/b2c?lang=en&amp;rep=338960</t>
  </si>
  <si>
    <t>205/45R17</t>
  </si>
  <si>
    <t>88W XL</t>
  </si>
  <si>
    <t>https://eprel.ec.europa.eu/qr/443708</t>
  </si>
  <si>
    <t>https://internaldatamgmt.falkentyre.com/api/b2c?lang=en&amp;rep=326913</t>
  </si>
  <si>
    <t>215/45ZR17</t>
  </si>
  <si>
    <t>91Y XL</t>
  </si>
  <si>
    <t>https://eprel.ec.europa.eu/qr/613757</t>
  </si>
  <si>
    <t>https://internaldatamgmt.falkentyre.com/api/b2c?lang=en&amp;rep=350557</t>
  </si>
  <si>
    <t>225/45ZR17</t>
  </si>
  <si>
    <t>94Y XL</t>
  </si>
  <si>
    <t>https://eprel.ec.europa.eu/qr/613895</t>
  </si>
  <si>
    <t>https://internaldatamgmt.falkentyre.com/api/b2c?lang=en&amp;rep=350545</t>
  </si>
  <si>
    <t>235/45ZR17</t>
  </si>
  <si>
    <t>97Y XL</t>
  </si>
  <si>
    <t>https://eprel.ec.europa.eu/qr/614231</t>
  </si>
  <si>
    <t>https://internaldatamgmt.falkentyre.com/api/b2c?lang=en&amp;rep=350559</t>
  </si>
  <si>
    <t>245/45ZR17</t>
  </si>
  <si>
    <t>99Y XL</t>
  </si>
  <si>
    <t>https://eprel.ec.europa.eu/qr/614362</t>
  </si>
  <si>
    <t>https://internaldatamgmt.falkentyre.com/api/b2c?lang=en&amp;rep=350562</t>
  </si>
  <si>
    <t>205/40R17</t>
  </si>
  <si>
    <t>84W XL</t>
  </si>
  <si>
    <t>https://eprel.ec.europa.eu/qr/449780</t>
  </si>
  <si>
    <t>https://internaldatamgmt.falkentyre.com/api/b2c?lang=en&amp;rep=326938</t>
  </si>
  <si>
    <t>215/40ZR17</t>
  </si>
  <si>
    <t>87Y XL</t>
  </si>
  <si>
    <t>https://eprel.ec.europa.eu/qr/613700</t>
  </si>
  <si>
    <t>https://internaldatamgmt.falkentyre.com/api/b2c?lang=en&amp;rep=350567</t>
  </si>
  <si>
    <t>245/40R17</t>
  </si>
  <si>
    <t xml:space="preserve">91W </t>
  </si>
  <si>
    <t>https://eprel.ec.europa.eu/qr/491924</t>
  </si>
  <si>
    <t>https://internaldatamgmt.falkentyre.com/api/b2c?lang=en&amp;rep=326988</t>
  </si>
  <si>
    <t>225/60R18</t>
  </si>
  <si>
    <t>https://eprel.ec.europa.eu/qr/451996</t>
  </si>
  <si>
    <t>https://internaldatamgmt.falkentyre.com/api/b2c?lang=en&amp;rep=331554</t>
  </si>
  <si>
    <t>235/60R18</t>
  </si>
  <si>
    <t xml:space="preserve">103V </t>
  </si>
  <si>
    <t>https://eprel.ec.europa.eu/qr/460432</t>
  </si>
  <si>
    <t>https://internaldatamgmt.falkentyre.com/api/b2c?lang=en&amp;rep=331555</t>
  </si>
  <si>
    <t>235/60ZR18</t>
  </si>
  <si>
    <t>107W XL</t>
  </si>
  <si>
    <t>https://eprel.ec.europa.eu/qr/461827</t>
  </si>
  <si>
    <t>https://internaldatamgmt.falkentyre.com/api/b2c?lang=en&amp;rep=331553</t>
  </si>
  <si>
    <t>215/55R18</t>
  </si>
  <si>
    <t>99W XL</t>
  </si>
  <si>
    <t>https://eprel.ec.europa.eu/qr/460388</t>
  </si>
  <si>
    <t>https://internaldatamgmt.falkentyre.com/api/b2c?lang=en&amp;rep=333256</t>
  </si>
  <si>
    <t>225/55R18</t>
  </si>
  <si>
    <t>https://eprel.ec.europa.eu/qr/451983</t>
  </si>
  <si>
    <t>https://internaldatamgmt.falkentyre.com/api/b2c?lang=en&amp;rep=331552</t>
  </si>
  <si>
    <t>235/55R18</t>
  </si>
  <si>
    <t xml:space="preserve">100V </t>
  </si>
  <si>
    <t>https://eprel.ec.europa.eu/qr/490467</t>
  </si>
  <si>
    <t>https://internaldatamgmt.falkentyre.com/api/b2c?lang=en&amp;rep=331559</t>
  </si>
  <si>
    <t>255/55R18</t>
  </si>
  <si>
    <t>109W XL</t>
  </si>
  <si>
    <t>https://eprel.ec.europa.eu/qr/531431</t>
  </si>
  <si>
    <t>https://internaldatamgmt.falkentyre.com/api/b2c?lang=en&amp;rep=327006</t>
  </si>
  <si>
    <t>235/50ZR18</t>
  </si>
  <si>
    <t>101W XL</t>
  </si>
  <si>
    <t>https://eprel.ec.europa.eu/qr/445325</t>
  </si>
  <si>
    <t>https://internaldatamgmt.falkentyre.com/api/b2c?lang=en&amp;rep=331546</t>
  </si>
  <si>
    <t>215/45R18</t>
  </si>
  <si>
    <t>93W XL</t>
  </si>
  <si>
    <t>https://eprel.ec.europa.eu/qr/450012</t>
  </si>
  <si>
    <t>https://internaldatamgmt.falkentyre.com/api/b2c?lang=en&amp;rep=338962</t>
  </si>
  <si>
    <t>225/45ZR18</t>
  </si>
  <si>
    <t>95Y XL</t>
  </si>
  <si>
    <t>https://eprel.ec.europa.eu/qr/613946</t>
  </si>
  <si>
    <t>https://internaldatamgmt.falkentyre.com/api/b2c?lang=en&amp;rep=350546</t>
  </si>
  <si>
    <t>235/45ZR18</t>
  </si>
  <si>
    <t>https://eprel.ec.europa.eu/qr/614266</t>
  </si>
  <si>
    <t>https://internaldatamgmt.falkentyre.com/api/b2c?lang=en&amp;rep=350560</t>
  </si>
  <si>
    <t>245/45ZR18</t>
  </si>
  <si>
    <t>100Y XL</t>
  </si>
  <si>
    <t>https://eprel.ec.europa.eu/qr/614377</t>
  </si>
  <si>
    <t>https://internaldatamgmt.falkentyre.com/api/b2c?lang=en&amp;rep=350551</t>
  </si>
  <si>
    <t>255/45ZR18</t>
  </si>
  <si>
    <t>103W XL</t>
  </si>
  <si>
    <t>https://eprel.ec.europa.eu/qr/462809</t>
  </si>
  <si>
    <t>https://internaldatamgmt.falkentyre.com/api/b2c?lang=en&amp;rep=331547</t>
  </si>
  <si>
    <t>215/40R18</t>
  </si>
  <si>
    <t>89W XL</t>
  </si>
  <si>
    <t>https://eprel.ec.europa.eu/qr/451163</t>
  </si>
  <si>
    <t>https://internaldatamgmt.falkentyre.com/api/b2c?lang=en&amp;rep=338963</t>
  </si>
  <si>
    <t>225/40ZR18</t>
  </si>
  <si>
    <t>92Y XL</t>
  </si>
  <si>
    <t>https://eprel.ec.europa.eu/qr/613809</t>
  </si>
  <si>
    <t>https://internaldatamgmt.falkentyre.com/api/b2c?lang=en&amp;rep=350544</t>
  </si>
  <si>
    <t>235/40ZR18</t>
  </si>
  <si>
    <t>https://eprel.ec.europa.eu/qr/614210</t>
  </si>
  <si>
    <t>https://internaldatamgmt.falkentyre.com/api/b2c?lang=en&amp;rep=350548</t>
  </si>
  <si>
    <t>245/40ZR18</t>
  </si>
  <si>
    <t>https://eprel.ec.europa.eu/qr/614346</t>
  </si>
  <si>
    <t>https://internaldatamgmt.falkentyre.com/api/b2c?lang=en&amp;rep=350550</t>
  </si>
  <si>
    <t>245/35ZR18</t>
  </si>
  <si>
    <t>https://eprel.ec.europa.eu/qr/614314</t>
  </si>
  <si>
    <t>https://internaldatamgmt.falkentyre.com/api/b2c?lang=en&amp;rep=350561</t>
  </si>
  <si>
    <t>255/35ZR18</t>
  </si>
  <si>
    <t>https://eprel.ec.europa.eu/qr/614449</t>
  </si>
  <si>
    <t>https://internaldatamgmt.falkentyre.com/api/b2c?lang=en&amp;rep=350552</t>
  </si>
  <si>
    <t>225/55R19</t>
  </si>
  <si>
    <t xml:space="preserve">99V </t>
  </si>
  <si>
    <t>https://eprel.ec.europa.eu/qr/462775</t>
  </si>
  <si>
    <t>https://internaldatamgmt.falkentyre.com/api/b2c?lang=en&amp;rep=331557</t>
  </si>
  <si>
    <t>235/55R19</t>
  </si>
  <si>
    <t>105W XL</t>
  </si>
  <si>
    <t>https://eprel.ec.europa.eu/qr/527549</t>
  </si>
  <si>
    <t>https://internaldatamgmt.falkentyre.com/api/b2c?lang=en&amp;rep=333257</t>
  </si>
  <si>
    <t>255/55R19</t>
  </si>
  <si>
    <t>111V XL</t>
  </si>
  <si>
    <t>https://eprel.ec.europa.eu/qr/576590</t>
  </si>
  <si>
    <t>https://internaldatamgmt.falkentyre.com/api/b2c?lang=en&amp;rep=331560</t>
  </si>
  <si>
    <t>255/50R19</t>
  </si>
  <si>
    <t>107V XL</t>
  </si>
  <si>
    <t>https://eprel.ec.europa.eu/qr/560898</t>
  </si>
  <si>
    <t>https://internaldatamgmt.falkentyre.com/api/b2c?lang=en&amp;rep=335759</t>
  </si>
  <si>
    <t>225/45ZR19</t>
  </si>
  <si>
    <t>96W XL</t>
  </si>
  <si>
    <t>https://eprel.ec.europa.eu/qr/451188</t>
  </si>
  <si>
    <t>https://internaldatamgmt.falkentyre.com/api/b2c?lang=en&amp;rep=331556</t>
  </si>
  <si>
    <t>235/45ZR19</t>
  </si>
  <si>
    <t>https://eprel.ec.europa.eu/qr/614291</t>
  </si>
  <si>
    <t>https://internaldatamgmt.falkentyre.com/api/b2c?lang=en&amp;rep=350570</t>
  </si>
  <si>
    <t>245/45ZR19</t>
  </si>
  <si>
    <t>102Y XL</t>
  </si>
  <si>
    <t>https://eprel.ec.europa.eu/qr/614388</t>
  </si>
  <si>
    <t>https://internaldatamgmt.falkentyre.com/api/b2c?lang=en&amp;rep=350563</t>
  </si>
  <si>
    <t>235/40ZR19</t>
  </si>
  <si>
    <t>96Y XL</t>
  </si>
  <si>
    <t>https://eprel.ec.europa.eu/qr/614222</t>
  </si>
  <si>
    <t>https://internaldatamgmt.falkentyre.com/api/b2c?lang=en&amp;rep=350569</t>
  </si>
  <si>
    <t>245/40R19</t>
  </si>
  <si>
    <t>https://eprel.ec.europa.eu/qr/528784</t>
  </si>
  <si>
    <t>https://internaldatamgmt.falkentyre.com/api/b2c?lang=en&amp;rep=333262</t>
  </si>
  <si>
    <t>255/40ZR19</t>
  </si>
  <si>
    <t>https://eprel.ec.europa.eu/qr/614564</t>
  </si>
  <si>
    <t>https://internaldatamgmt.falkentyre.com/api/b2c?lang=en&amp;rep=350555</t>
  </si>
  <si>
    <t>225/35ZR19</t>
  </si>
  <si>
    <t>88Y XL</t>
  </si>
  <si>
    <t>https://eprel.ec.europa.eu/qr/613769</t>
  </si>
  <si>
    <t>https://internaldatamgmt.falkentyre.com/api/b2c?lang=en&amp;rep=350543</t>
  </si>
  <si>
    <t>235/35ZR19</t>
  </si>
  <si>
    <t>https://eprel.ec.europa.eu/qr/614192</t>
  </si>
  <si>
    <t>https://internaldatamgmt.falkentyre.com/api/b2c?lang=en&amp;rep=350547</t>
  </si>
  <si>
    <t>245/35ZR19</t>
  </si>
  <si>
    <t>https://eprel.ec.europa.eu/qr/614339</t>
  </si>
  <si>
    <t>https://internaldatamgmt.falkentyre.com/api/b2c?lang=en&amp;rep=350549</t>
  </si>
  <si>
    <t>255/35ZR19</t>
  </si>
  <si>
    <t>https://eprel.ec.europa.eu/qr/614545</t>
  </si>
  <si>
    <t>https://internaldatamgmt.falkentyre.com/api/b2c?lang=en&amp;rep=350553</t>
  </si>
  <si>
    <t>275/35ZR19</t>
  </si>
  <si>
    <t>https://eprel.ec.europa.eu/qr/614772</t>
  </si>
  <si>
    <t>https://internaldatamgmt.falkentyre.com/api/b2c?lang=en&amp;rep=350565</t>
  </si>
  <si>
    <t>245/45ZR20</t>
  </si>
  <si>
    <t>https://eprel.ec.europa.eu/qr/614434</t>
  </si>
  <si>
    <t>https://internaldatamgmt.falkentyre.com/api/b2c?lang=en&amp;rep=350564</t>
  </si>
  <si>
    <t>255/45R20</t>
  </si>
  <si>
    <t>https://eprel.ec.europa.eu/qr/609157</t>
  </si>
  <si>
    <t>https://internaldatamgmt.falkentyre.com/api/b2c?lang=en&amp;rep=335760</t>
  </si>
  <si>
    <t>275/40ZR20</t>
  </si>
  <si>
    <t>106Y XL</t>
  </si>
  <si>
    <t>https://eprel.ec.europa.eu/qr/616141</t>
  </si>
  <si>
    <t>https://internaldatamgmt.falkentyre.com/api/b2c?lang=en&amp;rep=350566</t>
  </si>
  <si>
    <t>255/35ZR20</t>
  </si>
  <si>
    <t>https://eprel.ec.europa.eu/qr/614558</t>
  </si>
  <si>
    <t>https://internaldatamgmt.falkentyre.com/api/b2c?lang=en&amp;rep=350554</t>
  </si>
  <si>
    <t>275/35ZR20</t>
  </si>
  <si>
    <t>https://eprel.ec.europa.eu/qr/616138</t>
  </si>
  <si>
    <t>https://internaldatamgmt.falkentyre.com/api/b2c?lang=en&amp;rep=350556</t>
  </si>
  <si>
    <t>185/80R14C</t>
  </si>
  <si>
    <t xml:space="preserve">102/100R </t>
  </si>
  <si>
    <t>SL727</t>
  </si>
  <si>
    <t>https://eprel.ec.europa.eu/qr/601714</t>
  </si>
  <si>
    <t>https://internaldatamgmt.falkentyre.com/api/b2c?lang=en&amp;rep=331239</t>
  </si>
  <si>
    <t>195/70R15C</t>
  </si>
  <si>
    <t xml:space="preserve">104/102R </t>
  </si>
  <si>
    <t>https://eprel.ec.europa.eu/qr/577822</t>
  </si>
  <si>
    <t>https://internaldatamgmt.falkentyre.com/api/b2c?lang=en&amp;rep=331229</t>
  </si>
  <si>
    <t>215/70R15C</t>
  </si>
  <si>
    <t xml:space="preserve">109/107R </t>
  </si>
  <si>
    <t>https://eprel.ec.europa.eu/qr/581313</t>
  </si>
  <si>
    <t>https://internaldatamgmt.falkentyre.com/api/b2c?lang=en&amp;rep=331242</t>
  </si>
  <si>
    <t>225/70R15C</t>
  </si>
  <si>
    <t xml:space="preserve">112/110R </t>
  </si>
  <si>
    <t>https://eprel.ec.europa.eu/qr/614218</t>
  </si>
  <si>
    <t>https://internaldatamgmt.falkentyre.com/api/b2c?lang=en&amp;rep=331230</t>
  </si>
  <si>
    <t>215/65R15C</t>
  </si>
  <si>
    <t xml:space="preserve">104/102T </t>
  </si>
  <si>
    <t>https://eprel.ec.europa.eu/qr/616356</t>
  </si>
  <si>
    <t>https://internaldatamgmt.falkentyre.com/api/b2c?lang=en&amp;rep=339727</t>
  </si>
  <si>
    <t>185/75R16C</t>
  </si>
  <si>
    <t>https://eprel.ec.europa.eu/qr/578590</t>
  </si>
  <si>
    <t>https://internaldatamgmt.falkentyre.com/api/b2c?lang=en&amp;rep=331235</t>
  </si>
  <si>
    <t>195/75R16C</t>
  </si>
  <si>
    <t xml:space="preserve">107/105T </t>
  </si>
  <si>
    <t>https://eprel.ec.europa.eu/qr/579656</t>
  </si>
  <si>
    <t>https://internaldatamgmt.falkentyre.com/api/b2c?lang=en&amp;rep=331236</t>
  </si>
  <si>
    <t>205/75R16C</t>
  </si>
  <si>
    <t xml:space="preserve">110/108R </t>
  </si>
  <si>
    <t>https://eprel.ec.europa.eu/qr/602630</t>
  </si>
  <si>
    <t>https://internaldatamgmt.falkentyre.com/api/b2c?lang=en&amp;rep=331237</t>
  </si>
  <si>
    <t>215/75R16C</t>
  </si>
  <si>
    <t xml:space="preserve">113/111R </t>
  </si>
  <si>
    <t>https://eprel.ec.europa.eu/qr/612121</t>
  </si>
  <si>
    <t>https://internaldatamgmt.falkentyre.com/api/b2c?lang=en&amp;rep=331404</t>
  </si>
  <si>
    <t xml:space="preserve">116/114R </t>
  </si>
  <si>
    <t>https://eprel.ec.europa.eu/qr/591520</t>
  </si>
  <si>
    <t>https://internaldatamgmt.falkentyre.com/api/b2c?lang=en&amp;rep=331238</t>
  </si>
  <si>
    <t>195/65R16C</t>
  </si>
  <si>
    <t>https://eprel.ec.europa.eu/qr/582218</t>
  </si>
  <si>
    <t>https://internaldatamgmt.falkentyre.com/api/b2c?lang=en&amp;rep=331232</t>
  </si>
  <si>
    <t>205/65R16C</t>
  </si>
  <si>
    <t>https://eprel.ec.europa.eu/qr/573852</t>
  </si>
  <si>
    <t>https://internaldatamgmt.falkentyre.com/api/b2c?lang=en&amp;rep=331233</t>
  </si>
  <si>
    <t>215/65R16C</t>
  </si>
  <si>
    <t>https://eprel.ec.europa.eu/qr/574529</t>
  </si>
  <si>
    <t>https://internaldatamgmt.falkentyre.com/api/b2c?lang=en&amp;rep=331240</t>
  </si>
  <si>
    <t>225/65R16C</t>
  </si>
  <si>
    <t xml:space="preserve">112/110T </t>
  </si>
  <si>
    <t>https://eprel.ec.europa.eu/qr/601409</t>
  </si>
  <si>
    <t>https://internaldatamgmt.falkentyre.com/api/b2c?lang=en&amp;rep=331234</t>
  </si>
  <si>
    <t>235/65R16C</t>
  </si>
  <si>
    <t xml:space="preserve">115/113R </t>
  </si>
  <si>
    <t>https://eprel.ec.europa.eu/qr/577159</t>
  </si>
  <si>
    <t>https://internaldatamgmt.falkentyre.com/api/b2c?lang=en&amp;rep=331241</t>
  </si>
  <si>
    <t>WT200</t>
  </si>
  <si>
    <t>E</t>
  </si>
  <si>
    <t>https://eprel.ec.europa.eu/qr/462780</t>
  </si>
  <si>
    <t>https://internaldatamgmt.falkentyre.com/api/b2c?lang=en&amp;rep=332495</t>
  </si>
  <si>
    <t>https://eprel.ec.europa.eu/qr/459171</t>
  </si>
  <si>
    <t>https://internaldatamgmt.falkentyre.com/api/b2c?lang=en&amp;rep=332498</t>
  </si>
  <si>
    <t xml:space="preserve">84T </t>
  </si>
  <si>
    <t>https://eprel.ec.europa.eu/qr/479171</t>
  </si>
  <si>
    <t>https://internaldatamgmt.falkentyre.com/api/b2c?lang=en&amp;rep=332499</t>
  </si>
  <si>
    <t>https://eprel.ec.europa.eu/qr/506638</t>
  </si>
  <si>
    <t>https://internaldatamgmt.falkentyre.com/api/b2c?lang=en&amp;rep=332502</t>
  </si>
  <si>
    <t>https://eprel.ec.europa.eu/qr/507070</t>
  </si>
  <si>
    <t>https://internaldatamgmt.falkentyre.com/api/b2c?lang=en&amp;rep=332503</t>
  </si>
  <si>
    <t>https://eprel.ec.europa.eu/qr/451883</t>
  </si>
  <si>
    <t>https://internaldatamgmt.falkentyre.com/api/b2c?lang=en&amp;rep=332505</t>
  </si>
  <si>
    <t xml:space="preserve">86T </t>
  </si>
  <si>
    <t>https://eprel.ec.europa.eu/qr/451742</t>
  </si>
  <si>
    <t>https://internaldatamgmt.falkentyre.com/api/b2c?lang=en&amp;rep=332506</t>
  </si>
  <si>
    <t>https://eprel.ec.europa.eu/qr/524673</t>
  </si>
  <si>
    <t>https://internaldatamgmt.falkentyre.com/api/b2c?lang=en&amp;rep=332514</t>
  </si>
  <si>
    <t>165/65R15</t>
  </si>
  <si>
    <t>https://eprel.ec.europa.eu/qr/507302</t>
  </si>
  <si>
    <t>https://internaldatamgmt.falkentyre.com/api/b2c?lang=en&amp;rep=332504</t>
  </si>
  <si>
    <t>https://eprel.ec.europa.eu/qr/479007</t>
  </si>
  <si>
    <t>https://internaldatamgmt.falkentyre.com/api/b2c?lang=en&amp;rep=332507</t>
  </si>
  <si>
    <t>https://eprel.ec.europa.eu/qr/984077</t>
  </si>
  <si>
    <t>https://internaldatamgmt.falkentyre.com/api/b2c?lang=en&amp;rep=332508</t>
  </si>
  <si>
    <t xml:space="preserve">91T </t>
  </si>
  <si>
    <t>https://eprel.ec.europa.eu/qr/451834</t>
  </si>
  <si>
    <t>https://internaldatamgmt.falkentyre.com/api/b2c?lang=en&amp;rep=332510</t>
  </si>
  <si>
    <t>https://eprel.ec.europa.eu/qr/533600</t>
  </si>
  <si>
    <t>https://internaldatamgmt.falkentyre.com/api/b2c?lang=en&amp;rep=332509</t>
  </si>
  <si>
    <t>https://eprel.ec.europa.eu/qr/528429</t>
  </si>
  <si>
    <t>https://internaldatamgmt.falkentyre.com/api/b2c?lang=en&amp;rep=332518</t>
  </si>
  <si>
    <t>https://eprel.ec.europa.eu/qr/490016</t>
  </si>
  <si>
    <t>https://internaldatamgmt.falkentyre.com/api/b2c?lang=en&amp;rep=332515</t>
  </si>
  <si>
    <t>https://eprel.ec.europa.eu/qr/460364</t>
  </si>
  <si>
    <t>https://internaldatamgmt.falkentyre.com/api/b2c?lang=en&amp;rep=332519</t>
  </si>
  <si>
    <t>https://eprel.ec.europa.eu/qr/460289</t>
  </si>
  <si>
    <t>https://internaldatamgmt.falkentyre.com/api/b2c?lang=en&amp;rep=332523</t>
  </si>
  <si>
    <t>https://eprel.ec.europa.eu/qr/532438</t>
  </si>
  <si>
    <t>https://internaldatamgmt.falkentyre.com/api/b2c?lang=en&amp;rep=332530</t>
  </si>
  <si>
    <t>215/70R16</t>
  </si>
  <si>
    <t xml:space="preserve">100T </t>
  </si>
  <si>
    <t>https://eprel.ec.europa.eu/qr/576547</t>
  </si>
  <si>
    <t>https://internaldatamgmt.falkentyre.com/api/b2c?lang=en&amp;rep=332500</t>
  </si>
  <si>
    <t>https://eprel.ec.europa.eu/qr/460466</t>
  </si>
  <si>
    <t>https://internaldatamgmt.falkentyre.com/api/b2c?lang=en&amp;rep=332511</t>
  </si>
  <si>
    <t>96H XL</t>
  </si>
  <si>
    <t>https://eprel.ec.europa.eu/qr/451997</t>
  </si>
  <si>
    <t>https://internaldatamgmt.falkentyre.com/api/b2c?lang=en&amp;rep=332520</t>
  </si>
  <si>
    <t>99H XL</t>
  </si>
  <si>
    <t>https://eprel.ec.europa.eu/qr/459235</t>
  </si>
  <si>
    <t>https://internaldatamgmt.falkentyre.com/api/b2c?lang=en&amp;rep=332521</t>
  </si>
  <si>
    <t xml:space="preserve">87H </t>
  </si>
  <si>
    <t>https://eprel.ec.europa.eu/qr/451969</t>
  </si>
  <si>
    <t>https://internaldatamgmt.falkentyre.com/api/b2c?lang=en&amp;rep=332524</t>
  </si>
  <si>
    <t>https://eprel.ec.europa.eu/qr/451807</t>
  </si>
  <si>
    <t>https://internaldatamgmt.falkentyre.com/api/b2c?lang=en&amp;rep=332525</t>
  </si>
  <si>
    <t>94V XL</t>
  </si>
  <si>
    <t>https://eprel.ec.europa.eu/qr/463683</t>
  </si>
  <si>
    <t>https://internaldatamgmt.falkentyre.com/api/b2c?lang=en&amp;rep=332526</t>
  </si>
  <si>
    <t>97H XL</t>
  </si>
  <si>
    <t>https://eprel.ec.europa.eu/qr/508488</t>
  </si>
  <si>
    <t>https://internaldatamgmt.falkentyre.com/api/b2c?lang=en&amp;rep=332527</t>
  </si>
  <si>
    <t>225/55R16</t>
  </si>
  <si>
    <t xml:space="preserve">95H </t>
  </si>
  <si>
    <t>https://eprel.ec.europa.eu/qr/562883</t>
  </si>
  <si>
    <t>https://internaldatamgmt.falkentyre.com/api/b2c?lang=en&amp;rep=332528</t>
  </si>
  <si>
    <t>https://eprel.ec.europa.eu/qr/573938</t>
  </si>
  <si>
    <t>https://internaldatamgmt.falkentyre.com/api/b2c?lang=en&amp;rep=332512</t>
  </si>
  <si>
    <t>108H XL</t>
  </si>
  <si>
    <t>https://eprel.ec.europa.eu/qr/576528</t>
  </si>
  <si>
    <t>https://internaldatamgmt.falkentyre.com/api/b2c?lang=en&amp;rep=332513</t>
  </si>
  <si>
    <t>https://eprel.ec.europa.eu/qr/491941</t>
  </si>
  <si>
    <t>https://internaldatamgmt.falkentyre.com/api/b2c?lang=en&amp;rep=332522</t>
  </si>
  <si>
    <t>225/55R17</t>
  </si>
  <si>
    <t>101V XL</t>
  </si>
  <si>
    <t>https://eprel.ec.europa.eu/qr/492636</t>
  </si>
  <si>
    <t>https://internaldatamgmt.falkentyre.com/api/b2c?lang=en&amp;rep=332529</t>
  </si>
  <si>
    <t>225/50R17</t>
  </si>
  <si>
    <t>98V XL</t>
  </si>
  <si>
    <t>https://eprel.ec.europa.eu/qr/461881</t>
  </si>
  <si>
    <t>https://internaldatamgmt.falkentyre.com/api/b2c?lang=en&amp;rep=332531</t>
  </si>
  <si>
    <t>225/45R17</t>
  </si>
  <si>
    <t>https://eprel.ec.europa.eu/qr/459088</t>
  </si>
  <si>
    <t>https://internaldatamgmt.falkentyre.com/api/b2c?lang=en&amp;rep=332532</t>
  </si>
  <si>
    <t>235/45R17</t>
  </si>
  <si>
    <t>97V XL</t>
  </si>
  <si>
    <t>https://eprel.ec.europa.eu/qr/563624</t>
  </si>
  <si>
    <t>https://internaldatamgmt.falkentyre.com/api/b2c?lang=en&amp;rep=332533</t>
  </si>
  <si>
    <t>225/45R18</t>
  </si>
  <si>
    <t>https://eprel.ec.europa.eu/qr/560958</t>
  </si>
  <si>
    <t>https://internaldatamgmt.falkentyre.com/api/b2c?lang=en&amp;rep=332534</t>
  </si>
  <si>
    <t>225/40R18</t>
  </si>
  <si>
    <t>92V XL</t>
  </si>
  <si>
    <t>https://eprel.ec.europa.eu/qr/511953</t>
  </si>
  <si>
    <t>https://internaldatamgmt.falkentyre.com/api/b2c?lang=en&amp;rep=332535</t>
  </si>
  <si>
    <t>Offenbach am Main, avril 2026</t>
  </si>
  <si>
    <t>Les prix sont valides pour les livraisons à partir du: 01.06.2026</t>
  </si>
  <si>
    <t xml:space="preserve">Tous droits réservés. Sous réserve de modifications sans préavis. Sauf erreurs. </t>
  </si>
  <si>
    <t>Pouces</t>
  </si>
  <si>
    <t>Charge/Vitesse</t>
  </si>
  <si>
    <t>Modèle</t>
  </si>
  <si>
    <t>Technologie spécifique</t>
  </si>
  <si>
    <t>Prix Catalogue DDP France 02/2026 en EUR</t>
  </si>
  <si>
    <t>Code Article</t>
  </si>
  <si>
    <t>Ancien Code Article</t>
  </si>
  <si>
    <t>Résistance au roulement</t>
  </si>
  <si>
    <t>Freinage sur chaussée mouillée</t>
  </si>
  <si>
    <t>Bruit de roulement</t>
  </si>
  <si>
    <t>Valeur du bruit de roulement externe</t>
  </si>
  <si>
    <t>Informations sur le produit</t>
  </si>
  <si>
    <t>Véhicule Segment</t>
  </si>
  <si>
    <t>OEM Constructeur</t>
  </si>
  <si>
    <t>OEM Véhicule</t>
  </si>
  <si>
    <t>Marquage des pneus OE</t>
  </si>
  <si>
    <t>Statut</t>
  </si>
  <si>
    <t>Flocon</t>
  </si>
  <si>
    <t>Protection de jante</t>
  </si>
  <si>
    <t>CAR/SUV Été</t>
  </si>
  <si>
    <t>Uniquement ex‑entrepôt</t>
  </si>
  <si>
    <t>arrêt progressif</t>
  </si>
  <si>
    <t>Le lien sera fourni à une date ultérieure</t>
  </si>
  <si>
    <t>en développement</t>
  </si>
  <si>
    <t>Oui</t>
  </si>
  <si>
    <t>Camionnette Été</t>
  </si>
  <si>
    <t>CAR/SUV Hiver</t>
  </si>
  <si>
    <t>Disponible en précommande – disponible à partir de la production de juin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</si>
</sst>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color rgb="FF006100"/>
      <name val="Calibri"/>
      <family val="2"/>
    </font>
    <font>
      <sz val="11"/>
      <name val="Calibri"/>
      <family val="2"/>
    </font>
    <font>
      <sz val="11"/>
      <color rgb="FF9C0006"/>
      <name val="Calibri"/>
      <family val="2"/>
    </font>
    <font>
      <sz val="11"/>
      <color indexed="8"/>
      <name val="Calibri"/>
      <family val="2"/>
    </font>
    <font>
      <b/>
      <sz val="11"/>
      <color rgb="FFFF0000"/>
      <name val="Aptos Narrow"/>
      <family val="2"/>
      <scheme val="minor"/>
    </font>
    <font>
      <b/>
      <sz val="11"/>
      <color rgb="FFC00000"/>
      <name val="Aptos Narrow"/>
      <family val="2"/>
      <scheme val="minor"/>
    </font>
    <font>
      <sz val="11"/>
      <color rgb="FFC0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hair">
        <color indexed="64"/>
      </bottom>
      <diagonal/>
    </border>
    <border>
      <left style="dotted">
        <color indexed="64"/>
      </left>
      <right style="dotted">
        <color indexed="64"/>
      </right>
      <top/>
      <bottom style="hair">
        <color indexed="64"/>
      </bottom>
      <diagonal/>
    </border>
    <border>
      <left style="dashed">
        <color indexed="64"/>
      </left>
      <right style="medium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5" fillId="2" borderId="0" applyNumberFormat="0" applyBorder="0" applyAlignment="0" applyProtection="0"/>
    <xf numFmtId="0" fontId="7" fillId="3" borderId="0" applyNumberFormat="0" applyBorder="0" applyAlignment="0" applyProtection="0"/>
    <xf numFmtId="164" fontId="8" fillId="0" borderId="0" applyFont="0" applyFill="0" applyBorder="0" applyAlignment="0" applyProtection="0"/>
  </cellStyleXfs>
  <cellXfs count="62">
    <xf numFmtId="0" fontId="0" fillId="0" borderId="0" xfId="0"/>
    <xf numFmtId="0" fontId="2" fillId="4" borderId="0" xfId="0" applyFont="1" applyFill="1" applyAlignment="1">
      <alignment horizontal="center"/>
    </xf>
    <xf numFmtId="3" fontId="3" fillId="0" borderId="0" xfId="0" applyNumberFormat="1" applyFont="1" applyAlignment="1">
      <alignment vertical="center"/>
    </xf>
    <xf numFmtId="3" fontId="4" fillId="4" borderId="0" xfId="0" applyNumberFormat="1" applyFont="1" applyFill="1" applyAlignment="1">
      <alignment horizontal="left"/>
    </xf>
    <xf numFmtId="0" fontId="4" fillId="4" borderId="0" xfId="0" applyFont="1" applyFill="1" applyAlignment="1">
      <alignment horizontal="left"/>
    </xf>
    <xf numFmtId="1" fontId="3" fillId="0" borderId="0" xfId="0" quotePrefix="1" applyNumberFormat="1" applyFont="1" applyAlignment="1">
      <alignment horizontal="center"/>
    </xf>
    <xf numFmtId="0" fontId="2" fillId="4" borderId="0" xfId="0" applyFont="1" applyFill="1" applyAlignment="1">
      <alignment horizontal="right"/>
    </xf>
    <xf numFmtId="1" fontId="2" fillId="4" borderId="0" xfId="0" applyNumberFormat="1" applyFont="1" applyFill="1" applyAlignment="1">
      <alignment horizontal="left"/>
    </xf>
    <xf numFmtId="1" fontId="2" fillId="4" borderId="0" xfId="0" applyNumberFormat="1" applyFont="1" applyFill="1" applyAlignment="1">
      <alignment horizontal="right"/>
    </xf>
    <xf numFmtId="17" fontId="3" fillId="0" borderId="0" xfId="0" quotePrefix="1" applyNumberFormat="1" applyFont="1" applyAlignment="1">
      <alignment horizont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right" vertical="center"/>
    </xf>
    <xf numFmtId="0" fontId="1" fillId="0" borderId="0" xfId="0" applyFont="1"/>
    <xf numFmtId="0" fontId="3" fillId="4" borderId="0" xfId="0" applyFont="1" applyFill="1" applyAlignment="1">
      <alignment vertical="center"/>
    </xf>
    <xf numFmtId="1" fontId="3" fillId="0" borderId="0" xfId="0" applyNumberFormat="1" applyFont="1" applyAlignment="1">
      <alignment horizontal="center"/>
    </xf>
    <xf numFmtId="0" fontId="2" fillId="4" borderId="0" xfId="0" applyFont="1" applyFill="1"/>
    <xf numFmtId="1" fontId="2" fillId="4" borderId="0" xfId="0" applyNumberFormat="1" applyFont="1" applyFill="1"/>
    <xf numFmtId="0" fontId="3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0" fontId="2" fillId="4" borderId="1" xfId="0" applyFont="1" applyFill="1" applyBorder="1"/>
    <xf numFmtId="1" fontId="2" fillId="4" borderId="1" xfId="0" applyNumberFormat="1" applyFont="1" applyFill="1" applyBorder="1" applyAlignment="1">
      <alignment horizontal="left"/>
    </xf>
    <xf numFmtId="1" fontId="2" fillId="4" borderId="1" xfId="0" applyNumberFormat="1" applyFont="1" applyFill="1" applyBorder="1"/>
    <xf numFmtId="1" fontId="2" fillId="4" borderId="0" xfId="0" applyNumberFormat="1" applyFont="1" applyFill="1" applyAlignment="1">
      <alignment horizontal="center"/>
    </xf>
    <xf numFmtId="0" fontId="6" fillId="0" borderId="2" xfId="1" applyFont="1" applyFill="1" applyBorder="1" applyAlignment="1">
      <alignment horizontal="center" textRotation="180" wrapText="1"/>
    </xf>
    <xf numFmtId="0" fontId="6" fillId="0" borderId="3" xfId="1" applyFont="1" applyFill="1" applyBorder="1" applyAlignment="1">
      <alignment horizontal="center" textRotation="180" wrapText="1"/>
    </xf>
    <xf numFmtId="1" fontId="2" fillId="0" borderId="4" xfId="1" applyNumberFormat="1" applyFont="1" applyFill="1" applyBorder="1" applyAlignment="1">
      <alignment horizontal="center" textRotation="180" wrapText="1"/>
    </xf>
    <xf numFmtId="1" fontId="2" fillId="0" borderId="2" xfId="1" applyNumberFormat="1" applyFont="1" applyFill="1" applyBorder="1" applyAlignment="1">
      <alignment horizontal="center" textRotation="180" wrapText="1"/>
    </xf>
    <xf numFmtId="0" fontId="2" fillId="0" borderId="0" xfId="2" applyFont="1" applyFill="1" applyAlignment="1">
      <alignment horizontal="center" vertical="center"/>
    </xf>
    <xf numFmtId="165" fontId="9" fillId="4" borderId="0" xfId="3" applyNumberFormat="1" applyFont="1" applyFill="1" applyAlignment="1" applyProtection="1">
      <alignment horizontal="right"/>
      <protection locked="0"/>
    </xf>
    <xf numFmtId="3" fontId="2" fillId="5" borderId="5" xfId="0" applyNumberFormat="1" applyFont="1" applyFill="1" applyBorder="1" applyAlignment="1">
      <alignment horizontal="center" vertical="center" wrapText="1"/>
    </xf>
    <xf numFmtId="3" fontId="2" fillId="5" borderId="6" xfId="0" applyNumberFormat="1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" fontId="2" fillId="5" borderId="7" xfId="1" applyNumberFormat="1" applyFont="1" applyFill="1" applyBorder="1" applyAlignment="1">
      <alignment horizontal="center" vertical="center"/>
    </xf>
    <xf numFmtId="1" fontId="2" fillId="5" borderId="7" xfId="1" applyNumberFormat="1" applyFont="1" applyFill="1" applyBorder="1" applyAlignment="1">
      <alignment horizontal="center" vertical="center" wrapText="1"/>
    </xf>
    <xf numFmtId="1" fontId="2" fillId="5" borderId="6" xfId="1" applyNumberFormat="1" applyFont="1" applyFill="1" applyBorder="1" applyAlignment="1">
      <alignment horizontal="center" vertical="center"/>
    </xf>
    <xf numFmtId="0" fontId="6" fillId="5" borderId="6" xfId="1" applyFont="1" applyFill="1" applyBorder="1" applyAlignment="1">
      <alignment horizontal="center" vertical="center" textRotation="180" wrapText="1"/>
    </xf>
    <xf numFmtId="0" fontId="6" fillId="5" borderId="8" xfId="1" applyFont="1" applyFill="1" applyBorder="1" applyAlignment="1">
      <alignment horizontal="center" vertical="center" textRotation="180" wrapText="1"/>
    </xf>
    <xf numFmtId="1" fontId="2" fillId="5" borderId="6" xfId="1" applyNumberFormat="1" applyFont="1" applyFill="1" applyBorder="1" applyAlignment="1">
      <alignment horizontal="center" vertical="center" textRotation="180" wrapText="1"/>
    </xf>
    <xf numFmtId="0" fontId="2" fillId="5" borderId="6" xfId="1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textRotation="180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center" wrapText="1"/>
    </xf>
    <xf numFmtId="1" fontId="2" fillId="0" borderId="11" xfId="3" applyNumberFormat="1" applyFont="1" applyBorder="1" applyAlignment="1">
      <alignment horizontal="center" vertical="top"/>
    </xf>
    <xf numFmtId="1" fontId="2" fillId="0" borderId="10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/>
    <xf numFmtId="1" fontId="2" fillId="0" borderId="0" xfId="0" applyNumberFormat="1" applyFont="1" applyAlignment="1">
      <alignment horizontal="left"/>
    </xf>
    <xf numFmtId="1" fontId="2" fillId="0" borderId="0" xfId="0" applyNumberFormat="1" applyFont="1"/>
    <xf numFmtId="1" fontId="10" fillId="0" borderId="0" xfId="0" quotePrefix="1" applyNumberFormat="1" applyFont="1" applyAlignment="1">
      <alignment horizontal="center"/>
    </xf>
    <xf numFmtId="1" fontId="10" fillId="0" borderId="0" xfId="0" applyNumberFormat="1" applyFont="1" applyAlignment="1">
      <alignment horizontal="center"/>
    </xf>
    <xf numFmtId="1" fontId="11" fillId="0" borderId="0" xfId="0" applyNumberFormat="1" applyFont="1" applyAlignment="1">
      <alignment horizontal="center"/>
    </xf>
    <xf numFmtId="1" fontId="11" fillId="4" borderId="0" xfId="0" applyNumberFormat="1" applyFont="1" applyFill="1" applyAlignment="1">
      <alignment horizontal="center"/>
    </xf>
    <xf numFmtId="1" fontId="10" fillId="5" borderId="6" xfId="1" applyNumberFormat="1" applyFont="1" applyFill="1" applyBorder="1" applyAlignment="1">
      <alignment horizontal="center" vertical="center" wrapText="1"/>
    </xf>
    <xf numFmtId="4" fontId="11" fillId="0" borderId="11" xfId="3" applyNumberFormat="1" applyFont="1" applyBorder="1" applyAlignment="1">
      <alignment horizontal="center" vertical="top"/>
    </xf>
  </cellXfs>
  <cellStyles count="4">
    <cellStyle name="Gut 2" xfId="1" xr:uid="{55DC1CD1-6107-486F-A9E3-07B4E6F38B9D}"/>
    <cellStyle name="Komma 2" xfId="3" xr:uid="{6033933E-EC3C-4343-A489-67531B3B4A62}"/>
    <cellStyle name="Normal" xfId="0" builtinId="0"/>
    <cellStyle name="Schlecht 2" xfId="2" xr:uid="{C11F4BF2-3CEE-414B-B788-E292946FE9B0}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195302</xdr:colOff>
      <xdr:row>4</xdr:row>
      <xdr:rowOff>196902</xdr:rowOff>
    </xdr:from>
    <xdr:to>
      <xdr:col>23</xdr:col>
      <xdr:colOff>571854</xdr:colOff>
      <xdr:row>4</xdr:row>
      <xdr:rowOff>544285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6978B904-12FF-41BA-B8A0-CB229934C1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88627" y="1266877"/>
          <a:ext cx="373377" cy="344208"/>
        </a:xfrm>
        <a:prstGeom prst="rect">
          <a:avLst/>
        </a:prstGeom>
      </xdr:spPr>
    </xdr:pic>
    <xdr:clientData/>
  </xdr:twoCellAnchor>
  <xdr:twoCellAnchor editAs="oneCell">
    <xdr:from>
      <xdr:col>9</xdr:col>
      <xdr:colOff>24961</xdr:colOff>
      <xdr:row>3</xdr:row>
      <xdr:rowOff>33617</xdr:rowOff>
    </xdr:from>
    <xdr:to>
      <xdr:col>9</xdr:col>
      <xdr:colOff>420961</xdr:colOff>
      <xdr:row>3</xdr:row>
      <xdr:rowOff>429617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A89662D2-3500-4F7C-A17F-C0A58A5588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115486" y="630517"/>
          <a:ext cx="392825" cy="399175"/>
        </a:xfrm>
        <a:prstGeom prst="rect">
          <a:avLst/>
        </a:prstGeom>
      </xdr:spPr>
    </xdr:pic>
    <xdr:clientData/>
  </xdr:twoCellAnchor>
  <xdr:twoCellAnchor editAs="oneCell">
    <xdr:from>
      <xdr:col>11</xdr:col>
      <xdr:colOff>36164</xdr:colOff>
      <xdr:row>3</xdr:row>
      <xdr:rowOff>33618</xdr:rowOff>
    </xdr:from>
    <xdr:to>
      <xdr:col>11</xdr:col>
      <xdr:colOff>430484</xdr:colOff>
      <xdr:row>3</xdr:row>
      <xdr:rowOff>429618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DFCDA248-CB45-4447-B4B5-68F387E90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323664" y="630518"/>
          <a:ext cx="394320" cy="399175"/>
        </a:xfrm>
        <a:prstGeom prst="rect">
          <a:avLst/>
        </a:prstGeom>
      </xdr:spPr>
    </xdr:pic>
    <xdr:clientData/>
  </xdr:twoCellAnchor>
  <xdr:twoCellAnchor editAs="oneCell">
    <xdr:from>
      <xdr:col>10</xdr:col>
      <xdr:colOff>30611</xdr:colOff>
      <xdr:row>3</xdr:row>
      <xdr:rowOff>33618</xdr:rowOff>
    </xdr:from>
    <xdr:to>
      <xdr:col>10</xdr:col>
      <xdr:colOff>426315</xdr:colOff>
      <xdr:row>3</xdr:row>
      <xdr:rowOff>429618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7C2C60E9-5E3B-4C5D-AADE-83749D998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4861" y="630518"/>
          <a:ext cx="398879" cy="39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36164</xdr:colOff>
      <xdr:row>3</xdr:row>
      <xdr:rowOff>33615</xdr:rowOff>
    </xdr:from>
    <xdr:to>
      <xdr:col>12</xdr:col>
      <xdr:colOff>425814</xdr:colOff>
      <xdr:row>3</xdr:row>
      <xdr:rowOff>429615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D1BD6D78-3791-484F-8390-01BBCC6AAB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4838014" y="630515"/>
          <a:ext cx="389650" cy="399175"/>
        </a:xfrm>
        <a:prstGeom prst="rect">
          <a:avLst/>
        </a:prstGeom>
      </xdr:spPr>
    </xdr:pic>
    <xdr:clientData/>
  </xdr:twoCellAnchor>
  <xdr:twoCellAnchor editAs="oneCell">
    <xdr:from>
      <xdr:col>23</xdr:col>
      <xdr:colOff>195302</xdr:colOff>
      <xdr:row>4</xdr:row>
      <xdr:rowOff>196902</xdr:rowOff>
    </xdr:from>
    <xdr:to>
      <xdr:col>23</xdr:col>
      <xdr:colOff>571854</xdr:colOff>
      <xdr:row>4</xdr:row>
      <xdr:rowOff>544285</xdr:rowOff>
    </xdr:to>
    <xdr:pic>
      <xdr:nvPicPr>
        <xdr:cNvPr id="7" name="Grafik 7">
          <a:extLst>
            <a:ext uri="{FF2B5EF4-FFF2-40B4-BE49-F238E27FC236}">
              <a16:creationId xmlns:a16="http://schemas.microsoft.com/office/drawing/2014/main" id="{C8588ADA-FA7D-459F-87A2-11B8506458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88627" y="1266877"/>
          <a:ext cx="373377" cy="34420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731118</xdr:colOff>
      <xdr:row>3</xdr:row>
      <xdr:rowOff>27516</xdr:rowOff>
    </xdr:to>
    <xdr:pic>
      <xdr:nvPicPr>
        <xdr:cNvPr id="8" name="Grafik 1">
          <a:extLst>
            <a:ext uri="{FF2B5EF4-FFF2-40B4-BE49-F238E27FC236}">
              <a16:creationId xmlns:a16="http://schemas.microsoft.com/office/drawing/2014/main" id="{C00A9B9A-2626-42BD-88BA-E2D6D2F451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93268" cy="6275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23DB3-06BD-49E9-83E4-1157C8F7B07D}">
  <sheetPr codeName="Sheet1">
    <pageSetUpPr fitToPage="1"/>
  </sheetPr>
  <dimension ref="A1:Z171"/>
  <sheetViews>
    <sheetView showGridLines="0" tabSelected="1" zoomScale="90" zoomScaleNormal="90" workbookViewId="0">
      <pane ySplit="5" topLeftCell="A6" activePane="bottomLeft" state="frozen"/>
      <selection activeCell="B756" sqref="B756"/>
      <selection pane="bottomLeft" activeCell="H2" sqref="H2"/>
    </sheetView>
  </sheetViews>
  <sheetFormatPr baseColWidth="10" defaultColWidth="9.109375" defaultRowHeight="14.4" outlineLevelCol="1" x14ac:dyDescent="0.3"/>
  <cols>
    <col min="1" max="1" width="11" style="18" customWidth="1"/>
    <col min="2" max="2" width="17" style="18" customWidth="1"/>
    <col min="3" max="3" width="23.109375" style="52" customWidth="1"/>
    <col min="4" max="4" width="40" style="19" customWidth="1"/>
    <col min="5" max="5" width="34.6640625" style="20" customWidth="1"/>
    <col min="6" max="6" width="11.44140625" style="58" customWidth="1"/>
    <col min="7" max="7" width="18.44140625" style="21" bestFit="1" customWidth="1"/>
    <col min="8" max="8" width="16.21875" style="21" customWidth="1" outlineLevel="1"/>
    <col min="9" max="9" width="15.5546875" style="21" bestFit="1" customWidth="1"/>
    <col min="10" max="11" width="8.6640625" style="53" bestFit="1" customWidth="1"/>
    <col min="12" max="12" width="7.33203125" style="54" customWidth="1"/>
    <col min="13" max="13" width="7.77734375" style="55" customWidth="1"/>
    <col min="14" max="14" width="35.6640625" style="19" customWidth="1" outlineLevel="1"/>
    <col min="15" max="15" width="59.21875" style="19" bestFit="1" customWidth="1" outlineLevel="1"/>
    <col min="16" max="16" width="21.33203125" style="20" bestFit="1" customWidth="1"/>
    <col min="17" max="17" width="15.77734375" style="20" customWidth="1" outlineLevel="1"/>
    <col min="18" max="18" width="22.5546875" style="20" bestFit="1" customWidth="1"/>
    <col min="19" max="19" width="49.6640625" style="20" bestFit="1" customWidth="1"/>
    <col min="20" max="20" width="13.21875" style="20" bestFit="1" customWidth="1"/>
    <col min="21" max="21" width="45.33203125" style="20" bestFit="1" customWidth="1"/>
    <col min="22" max="22" width="16.5546875" style="20" bestFit="1" customWidth="1"/>
    <col min="23" max="23" width="9.109375" style="20" customWidth="1"/>
    <col min="24" max="24" width="10.6640625" style="20" customWidth="1"/>
    <col min="25" max="25" width="9" style="20" customWidth="1"/>
    <col min="26" max="26" width="10.6640625" style="20" customWidth="1"/>
    <col min="27" max="16384" width="9.109375" style="12"/>
  </cols>
  <sheetData>
    <row r="1" spans="1:26" ht="15.6" customHeight="1" x14ac:dyDescent="0.35">
      <c r="A1" s="1"/>
      <c r="B1" s="1"/>
      <c r="C1" s="2"/>
      <c r="D1" s="3" t="s">
        <v>0</v>
      </c>
      <c r="E1" s="4"/>
      <c r="F1" s="56"/>
      <c r="G1" s="5"/>
      <c r="H1" s="5"/>
      <c r="I1" s="5"/>
      <c r="J1" s="6"/>
      <c r="K1" s="6"/>
      <c r="L1" s="7"/>
      <c r="M1" s="8"/>
      <c r="N1" s="9"/>
      <c r="O1" s="9"/>
      <c r="P1" s="10"/>
      <c r="Q1" s="10"/>
      <c r="R1" s="10"/>
      <c r="S1" s="10"/>
      <c r="T1" s="10"/>
      <c r="U1" s="10"/>
      <c r="V1" s="10"/>
      <c r="W1" s="10"/>
      <c r="X1" s="10"/>
      <c r="Y1" s="10"/>
      <c r="Z1" s="11" t="s">
        <v>593</v>
      </c>
    </row>
    <row r="2" spans="1:26" ht="15.75" customHeight="1" x14ac:dyDescent="0.35">
      <c r="A2" s="1"/>
      <c r="B2" s="1"/>
      <c r="C2" s="13"/>
      <c r="D2" s="4" t="s">
        <v>594</v>
      </c>
      <c r="E2" s="10"/>
      <c r="F2" s="57"/>
      <c r="G2" s="14"/>
      <c r="H2" s="14"/>
      <c r="I2" s="14"/>
      <c r="J2" s="15"/>
      <c r="K2" s="15"/>
      <c r="L2" s="7"/>
      <c r="M2" s="16"/>
      <c r="N2" s="17"/>
      <c r="O2" s="17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5.75" customHeight="1" x14ac:dyDescent="0.3">
      <c r="C3" s="10"/>
      <c r="J3" s="22"/>
      <c r="K3" s="23"/>
      <c r="L3" s="24"/>
      <c r="M3" s="22"/>
      <c r="N3" s="17"/>
      <c r="O3" s="17"/>
      <c r="P3" s="10"/>
      <c r="Q3" s="10"/>
      <c r="R3" s="10"/>
      <c r="S3" s="10"/>
      <c r="T3" s="10"/>
      <c r="U3" s="10"/>
      <c r="W3" s="10"/>
      <c r="X3" s="10"/>
      <c r="Y3" s="10"/>
    </row>
    <row r="4" spans="1:26" ht="36.75" customHeight="1" thickBot="1" x14ac:dyDescent="0.35">
      <c r="A4" s="19"/>
      <c r="B4" s="19"/>
      <c r="C4" s="20"/>
      <c r="E4" s="10"/>
      <c r="F4" s="59"/>
      <c r="G4" s="25"/>
      <c r="H4" s="25"/>
      <c r="I4" s="25"/>
      <c r="J4" s="26"/>
      <c r="K4" s="27"/>
      <c r="L4" s="28"/>
      <c r="M4" s="29"/>
      <c r="N4" s="1"/>
      <c r="O4" s="1"/>
      <c r="P4" s="10"/>
      <c r="Q4" s="10"/>
      <c r="R4" s="10"/>
      <c r="S4" s="10"/>
      <c r="T4" s="10"/>
      <c r="U4" s="10"/>
      <c r="V4" s="30"/>
      <c r="W4" s="10"/>
      <c r="X4" s="10"/>
      <c r="Y4" s="10"/>
      <c r="Z4" s="31" t="s">
        <v>595</v>
      </c>
    </row>
    <row r="5" spans="1:26" s="44" customFormat="1" ht="111" customHeight="1" x14ac:dyDescent="0.3">
      <c r="A5" s="32" t="s">
        <v>596</v>
      </c>
      <c r="B5" s="33" t="s">
        <v>1</v>
      </c>
      <c r="C5" s="33" t="s">
        <v>597</v>
      </c>
      <c r="D5" s="33" t="s">
        <v>598</v>
      </c>
      <c r="E5" s="34" t="s">
        <v>599</v>
      </c>
      <c r="F5" s="60" t="s">
        <v>600</v>
      </c>
      <c r="G5" s="35" t="s">
        <v>601</v>
      </c>
      <c r="H5" s="36" t="s">
        <v>602</v>
      </c>
      <c r="I5" s="37" t="s">
        <v>2</v>
      </c>
      <c r="J5" s="38" t="s">
        <v>603</v>
      </c>
      <c r="K5" s="39" t="s">
        <v>604</v>
      </c>
      <c r="L5" s="38" t="s">
        <v>605</v>
      </c>
      <c r="M5" s="40" t="s">
        <v>606</v>
      </c>
      <c r="N5" s="41" t="s">
        <v>3</v>
      </c>
      <c r="O5" s="41" t="s">
        <v>607</v>
      </c>
      <c r="P5" s="34" t="s">
        <v>608</v>
      </c>
      <c r="Q5" s="34" t="s">
        <v>4</v>
      </c>
      <c r="R5" s="34" t="s">
        <v>609</v>
      </c>
      <c r="S5" s="34" t="s">
        <v>610</v>
      </c>
      <c r="T5" s="34" t="s">
        <v>611</v>
      </c>
      <c r="U5" s="34" t="s">
        <v>5</v>
      </c>
      <c r="V5" s="42" t="s">
        <v>612</v>
      </c>
      <c r="W5" s="34" t="s">
        <v>6</v>
      </c>
      <c r="X5" s="42" t="s">
        <v>613</v>
      </c>
      <c r="Y5" s="34" t="s">
        <v>7</v>
      </c>
      <c r="Z5" s="43" t="s">
        <v>614</v>
      </c>
    </row>
    <row r="6" spans="1:26" s="15" customFormat="1" ht="15" customHeight="1" x14ac:dyDescent="0.3">
      <c r="A6" s="45">
        <v>13</v>
      </c>
      <c r="B6" s="46" t="s">
        <v>8</v>
      </c>
      <c r="C6" s="45" t="s">
        <v>9</v>
      </c>
      <c r="D6" s="45" t="s">
        <v>10</v>
      </c>
      <c r="E6" s="47"/>
      <c r="F6" s="61">
        <v>68.5</v>
      </c>
      <c r="G6" s="45">
        <v>329501</v>
      </c>
      <c r="H6" s="48"/>
      <c r="I6" s="49">
        <v>4250427416403</v>
      </c>
      <c r="J6" s="45" t="s">
        <v>11</v>
      </c>
      <c r="K6" s="45" t="s">
        <v>11</v>
      </c>
      <c r="L6" s="45" t="s">
        <v>12</v>
      </c>
      <c r="M6" s="45">
        <v>69</v>
      </c>
      <c r="N6" s="45" t="s">
        <v>13</v>
      </c>
      <c r="O6" s="45" t="s">
        <v>14</v>
      </c>
      <c r="P6" s="45" t="s">
        <v>615</v>
      </c>
      <c r="Q6" s="45"/>
      <c r="R6" s="45"/>
      <c r="S6" s="45"/>
      <c r="T6" s="45"/>
      <c r="U6" s="50" t="s">
        <v>616</v>
      </c>
      <c r="V6" s="50" t="s">
        <v>617</v>
      </c>
      <c r="W6" s="45"/>
      <c r="X6" s="45"/>
      <c r="Y6" s="45"/>
      <c r="Z6" s="51"/>
    </row>
    <row r="7" spans="1:26" s="15" customFormat="1" ht="15" customHeight="1" x14ac:dyDescent="0.3">
      <c r="A7" s="45">
        <v>13</v>
      </c>
      <c r="B7" s="46" t="s">
        <v>15</v>
      </c>
      <c r="C7" s="45" t="s">
        <v>16</v>
      </c>
      <c r="D7" s="45" t="s">
        <v>10</v>
      </c>
      <c r="E7" s="47"/>
      <c r="F7" s="61">
        <v>70</v>
      </c>
      <c r="G7" s="45">
        <v>326999</v>
      </c>
      <c r="H7" s="48"/>
      <c r="I7" s="49">
        <v>4250427413303</v>
      </c>
      <c r="J7" s="45" t="s">
        <v>17</v>
      </c>
      <c r="K7" s="45" t="s">
        <v>12</v>
      </c>
      <c r="L7" s="45" t="s">
        <v>12</v>
      </c>
      <c r="M7" s="45">
        <v>69</v>
      </c>
      <c r="N7" s="45" t="s">
        <v>18</v>
      </c>
      <c r="O7" s="45" t="s">
        <v>19</v>
      </c>
      <c r="P7" s="45" t="s">
        <v>615</v>
      </c>
      <c r="Q7" s="45"/>
      <c r="R7" s="45"/>
      <c r="S7" s="45"/>
      <c r="T7" s="45"/>
      <c r="U7" s="50" t="s">
        <v>20</v>
      </c>
      <c r="V7" s="50" t="s">
        <v>20</v>
      </c>
      <c r="W7" s="45"/>
      <c r="X7" s="45"/>
      <c r="Y7" s="45"/>
      <c r="Z7" s="51"/>
    </row>
    <row r="8" spans="1:26" s="15" customFormat="1" ht="15" customHeight="1" x14ac:dyDescent="0.3">
      <c r="A8" s="45">
        <v>13</v>
      </c>
      <c r="B8" s="46" t="s">
        <v>21</v>
      </c>
      <c r="C8" s="45" t="s">
        <v>22</v>
      </c>
      <c r="D8" s="45" t="s">
        <v>10</v>
      </c>
      <c r="E8" s="47"/>
      <c r="F8" s="61">
        <v>64</v>
      </c>
      <c r="G8" s="45">
        <v>329503</v>
      </c>
      <c r="H8" s="48"/>
      <c r="I8" s="49">
        <v>4250427416342</v>
      </c>
      <c r="J8" s="45" t="s">
        <v>11</v>
      </c>
      <c r="K8" s="45" t="s">
        <v>11</v>
      </c>
      <c r="L8" s="45" t="s">
        <v>12</v>
      </c>
      <c r="M8" s="45">
        <v>69</v>
      </c>
      <c r="N8" s="45" t="s">
        <v>23</v>
      </c>
      <c r="O8" s="45" t="s">
        <v>24</v>
      </c>
      <c r="P8" s="45" t="s">
        <v>615</v>
      </c>
      <c r="Q8" s="45"/>
      <c r="R8" s="45"/>
      <c r="S8" s="45"/>
      <c r="T8" s="45"/>
      <c r="U8" s="50" t="s">
        <v>20</v>
      </c>
      <c r="V8" s="50" t="s">
        <v>20</v>
      </c>
      <c r="W8" s="45"/>
      <c r="X8" s="45"/>
      <c r="Y8" s="45"/>
      <c r="Z8" s="51"/>
    </row>
    <row r="9" spans="1:26" s="15" customFormat="1" ht="15" customHeight="1" x14ac:dyDescent="0.3">
      <c r="A9" s="45">
        <v>13</v>
      </c>
      <c r="B9" s="46" t="s">
        <v>25</v>
      </c>
      <c r="C9" s="45" t="s">
        <v>9</v>
      </c>
      <c r="D9" s="45" t="s">
        <v>10</v>
      </c>
      <c r="E9" s="47"/>
      <c r="F9" s="61">
        <v>64.5</v>
      </c>
      <c r="G9" s="45">
        <v>326984</v>
      </c>
      <c r="H9" s="48"/>
      <c r="I9" s="49">
        <v>4250427413150</v>
      </c>
      <c r="J9" s="45" t="s">
        <v>17</v>
      </c>
      <c r="K9" s="45" t="s">
        <v>12</v>
      </c>
      <c r="L9" s="45" t="s">
        <v>12</v>
      </c>
      <c r="M9" s="45">
        <v>69</v>
      </c>
      <c r="N9" s="45" t="s">
        <v>26</v>
      </c>
      <c r="O9" s="45" t="s">
        <v>27</v>
      </c>
      <c r="P9" s="45" t="s">
        <v>615</v>
      </c>
      <c r="Q9" s="45"/>
      <c r="R9" s="45"/>
      <c r="S9" s="45"/>
      <c r="T9" s="45"/>
      <c r="U9" s="50" t="s">
        <v>616</v>
      </c>
      <c r="V9" s="50" t="s">
        <v>617</v>
      </c>
      <c r="W9" s="45"/>
      <c r="X9" s="45"/>
      <c r="Y9" s="45"/>
      <c r="Z9" s="51"/>
    </row>
    <row r="10" spans="1:26" s="15" customFormat="1" ht="15" customHeight="1" x14ac:dyDescent="0.3">
      <c r="A10" s="45">
        <v>13</v>
      </c>
      <c r="B10" s="46" t="s">
        <v>28</v>
      </c>
      <c r="C10" s="45" t="s">
        <v>16</v>
      </c>
      <c r="D10" s="45" t="s">
        <v>10</v>
      </c>
      <c r="E10" s="47"/>
      <c r="F10" s="61">
        <v>69.5</v>
      </c>
      <c r="G10" s="45">
        <v>329504</v>
      </c>
      <c r="H10" s="48"/>
      <c r="I10" s="49">
        <v>4250427416359</v>
      </c>
      <c r="J10" s="45" t="s">
        <v>17</v>
      </c>
      <c r="K10" s="45" t="s">
        <v>12</v>
      </c>
      <c r="L10" s="45" t="s">
        <v>12</v>
      </c>
      <c r="M10" s="45">
        <v>69</v>
      </c>
      <c r="N10" s="45" t="s">
        <v>29</v>
      </c>
      <c r="O10" s="45" t="s">
        <v>30</v>
      </c>
      <c r="P10" s="45" t="s">
        <v>615</v>
      </c>
      <c r="Q10" s="45"/>
      <c r="R10" s="45"/>
      <c r="S10" s="45"/>
      <c r="T10" s="45"/>
      <c r="U10" s="50" t="s">
        <v>20</v>
      </c>
      <c r="V10" s="50" t="s">
        <v>20</v>
      </c>
      <c r="W10" s="45"/>
      <c r="X10" s="45"/>
      <c r="Y10" s="45"/>
      <c r="Z10" s="51"/>
    </row>
    <row r="11" spans="1:26" s="15" customFormat="1" ht="15" customHeight="1" x14ac:dyDescent="0.3">
      <c r="A11" s="45">
        <v>13</v>
      </c>
      <c r="B11" s="46" t="s">
        <v>31</v>
      </c>
      <c r="C11" s="45" t="s">
        <v>32</v>
      </c>
      <c r="D11" s="45" t="s">
        <v>10</v>
      </c>
      <c r="E11" s="47"/>
      <c r="F11" s="61">
        <v>72.5</v>
      </c>
      <c r="G11" s="45">
        <v>329505</v>
      </c>
      <c r="H11" s="48"/>
      <c r="I11" s="49">
        <v>4250427416366</v>
      </c>
      <c r="J11" s="45" t="s">
        <v>17</v>
      </c>
      <c r="K11" s="45" t="s">
        <v>12</v>
      </c>
      <c r="L11" s="45" t="s">
        <v>12</v>
      </c>
      <c r="M11" s="45">
        <v>69</v>
      </c>
      <c r="N11" s="45" t="s">
        <v>33</v>
      </c>
      <c r="O11" s="45" t="s">
        <v>34</v>
      </c>
      <c r="P11" s="45" t="s">
        <v>615</v>
      </c>
      <c r="Q11" s="45"/>
      <c r="R11" s="45"/>
      <c r="S11" s="45"/>
      <c r="T11" s="45"/>
      <c r="U11" s="50" t="s">
        <v>20</v>
      </c>
      <c r="V11" s="50" t="s">
        <v>20</v>
      </c>
      <c r="W11" s="45"/>
      <c r="X11" s="45"/>
      <c r="Y11" s="45"/>
      <c r="Z11" s="51"/>
    </row>
    <row r="12" spans="1:26" s="15" customFormat="1" ht="15" customHeight="1" x14ac:dyDescent="0.3">
      <c r="A12" s="45">
        <v>13</v>
      </c>
      <c r="B12" s="46" t="s">
        <v>35</v>
      </c>
      <c r="C12" s="45" t="s">
        <v>36</v>
      </c>
      <c r="D12" s="45" t="s">
        <v>10</v>
      </c>
      <c r="E12" s="47"/>
      <c r="F12" s="61">
        <v>72</v>
      </c>
      <c r="G12" s="45">
        <v>326991</v>
      </c>
      <c r="H12" s="48"/>
      <c r="I12" s="49">
        <v>4250427413228</v>
      </c>
      <c r="J12" s="45" t="s">
        <v>17</v>
      </c>
      <c r="K12" s="45" t="s">
        <v>12</v>
      </c>
      <c r="L12" s="45" t="s">
        <v>12</v>
      </c>
      <c r="M12" s="45">
        <v>69</v>
      </c>
      <c r="N12" s="45" t="s">
        <v>37</v>
      </c>
      <c r="O12" s="45" t="s">
        <v>38</v>
      </c>
      <c r="P12" s="45" t="s">
        <v>615</v>
      </c>
      <c r="Q12" s="45"/>
      <c r="R12" s="45"/>
      <c r="S12" s="45"/>
      <c r="T12" s="45"/>
      <c r="U12" s="50" t="s">
        <v>616</v>
      </c>
      <c r="V12" s="50" t="s">
        <v>617</v>
      </c>
      <c r="W12" s="45"/>
      <c r="X12" s="45"/>
      <c r="Y12" s="45"/>
      <c r="Z12" s="51"/>
    </row>
    <row r="13" spans="1:26" s="15" customFormat="1" ht="15" customHeight="1" x14ac:dyDescent="0.3">
      <c r="A13" s="45">
        <v>13</v>
      </c>
      <c r="B13" s="46" t="s">
        <v>39</v>
      </c>
      <c r="C13" s="45" t="s">
        <v>40</v>
      </c>
      <c r="D13" s="45" t="s">
        <v>10</v>
      </c>
      <c r="E13" s="47"/>
      <c r="F13" s="61">
        <v>76.5</v>
      </c>
      <c r="G13" s="45">
        <v>329509</v>
      </c>
      <c r="H13" s="48"/>
      <c r="I13" s="49">
        <v>4250427416298</v>
      </c>
      <c r="J13" s="45" t="s">
        <v>17</v>
      </c>
      <c r="K13" s="45" t="s">
        <v>12</v>
      </c>
      <c r="L13" s="45" t="s">
        <v>12</v>
      </c>
      <c r="M13" s="45">
        <v>69</v>
      </c>
      <c r="N13" s="45" t="s">
        <v>41</v>
      </c>
      <c r="O13" s="45" t="s">
        <v>42</v>
      </c>
      <c r="P13" s="45" t="s">
        <v>615</v>
      </c>
      <c r="Q13" s="45"/>
      <c r="R13" s="45"/>
      <c r="S13" s="45"/>
      <c r="T13" s="45"/>
      <c r="U13" s="50" t="s">
        <v>616</v>
      </c>
      <c r="V13" s="50" t="s">
        <v>617</v>
      </c>
      <c r="W13" s="45"/>
      <c r="X13" s="45"/>
      <c r="Y13" s="45"/>
      <c r="Z13" s="51"/>
    </row>
    <row r="14" spans="1:26" s="15" customFormat="1" ht="15" customHeight="1" x14ac:dyDescent="0.3">
      <c r="A14" s="45">
        <v>14</v>
      </c>
      <c r="B14" s="46" t="s">
        <v>43</v>
      </c>
      <c r="C14" s="45" t="s">
        <v>44</v>
      </c>
      <c r="D14" s="45" t="s">
        <v>10</v>
      </c>
      <c r="E14" s="47"/>
      <c r="F14" s="61">
        <v>87.5</v>
      </c>
      <c r="G14" s="45">
        <v>329502</v>
      </c>
      <c r="H14" s="48"/>
      <c r="I14" s="49">
        <v>4250427416410</v>
      </c>
      <c r="J14" s="45" t="s">
        <v>17</v>
      </c>
      <c r="K14" s="45" t="s">
        <v>12</v>
      </c>
      <c r="L14" s="45" t="s">
        <v>12</v>
      </c>
      <c r="M14" s="45">
        <v>69</v>
      </c>
      <c r="N14" s="45" t="s">
        <v>45</v>
      </c>
      <c r="O14" s="45" t="s">
        <v>46</v>
      </c>
      <c r="P14" s="45" t="s">
        <v>615</v>
      </c>
      <c r="Q14" s="45"/>
      <c r="R14" s="45"/>
      <c r="S14" s="45"/>
      <c r="T14" s="45"/>
      <c r="U14" s="50" t="s">
        <v>616</v>
      </c>
      <c r="V14" s="50" t="s">
        <v>617</v>
      </c>
      <c r="W14" s="45"/>
      <c r="X14" s="45"/>
      <c r="Y14" s="45"/>
      <c r="Z14" s="51"/>
    </row>
    <row r="15" spans="1:26" s="15" customFormat="1" ht="15" customHeight="1" x14ac:dyDescent="0.3">
      <c r="A15" s="45">
        <v>14</v>
      </c>
      <c r="B15" s="46" t="s">
        <v>47</v>
      </c>
      <c r="C15" s="45" t="s">
        <v>48</v>
      </c>
      <c r="D15" s="45" t="s">
        <v>10</v>
      </c>
      <c r="E15" s="47"/>
      <c r="F15" s="61">
        <v>74.5</v>
      </c>
      <c r="G15" s="45">
        <v>326916</v>
      </c>
      <c r="H15" s="48"/>
      <c r="I15" s="49">
        <v>4250427412894</v>
      </c>
      <c r="J15" s="45" t="s">
        <v>17</v>
      </c>
      <c r="K15" s="45" t="s">
        <v>12</v>
      </c>
      <c r="L15" s="45" t="s">
        <v>12</v>
      </c>
      <c r="M15" s="45">
        <v>69</v>
      </c>
      <c r="N15" s="45" t="s">
        <v>49</v>
      </c>
      <c r="O15" s="45" t="s">
        <v>50</v>
      </c>
      <c r="P15" s="45" t="s">
        <v>615</v>
      </c>
      <c r="Q15" s="45"/>
      <c r="R15" s="45"/>
      <c r="S15" s="45"/>
      <c r="T15" s="45"/>
      <c r="U15" s="50" t="s">
        <v>20</v>
      </c>
      <c r="V15" s="50" t="s">
        <v>20</v>
      </c>
      <c r="W15" s="45"/>
      <c r="X15" s="45"/>
      <c r="Y15" s="45"/>
      <c r="Z15" s="51"/>
    </row>
    <row r="16" spans="1:26" s="15" customFormat="1" ht="15" customHeight="1" x14ac:dyDescent="0.3">
      <c r="A16" s="45">
        <v>14</v>
      </c>
      <c r="B16" s="46" t="s">
        <v>51</v>
      </c>
      <c r="C16" s="45" t="s">
        <v>52</v>
      </c>
      <c r="D16" s="45" t="s">
        <v>10</v>
      </c>
      <c r="E16" s="47"/>
      <c r="F16" s="61">
        <v>93</v>
      </c>
      <c r="G16" s="45">
        <v>329506</v>
      </c>
      <c r="H16" s="48"/>
      <c r="I16" s="49">
        <v>4250427416373</v>
      </c>
      <c r="J16" s="45" t="s">
        <v>11</v>
      </c>
      <c r="K16" s="45" t="s">
        <v>12</v>
      </c>
      <c r="L16" s="45" t="s">
        <v>12</v>
      </c>
      <c r="M16" s="45">
        <v>70</v>
      </c>
      <c r="N16" s="45" t="s">
        <v>53</v>
      </c>
      <c r="O16" s="45" t="s">
        <v>54</v>
      </c>
      <c r="P16" s="45" t="s">
        <v>615</v>
      </c>
      <c r="Q16" s="45"/>
      <c r="R16" s="45"/>
      <c r="S16" s="45"/>
      <c r="T16" s="45"/>
      <c r="U16" s="50" t="s">
        <v>20</v>
      </c>
      <c r="V16" s="50" t="s">
        <v>20</v>
      </c>
      <c r="W16" s="45"/>
      <c r="X16" s="45"/>
      <c r="Y16" s="45"/>
      <c r="Z16" s="51"/>
    </row>
    <row r="17" spans="1:26" s="15" customFormat="1" ht="15" customHeight="1" x14ac:dyDescent="0.3">
      <c r="A17" s="45">
        <v>14</v>
      </c>
      <c r="B17" s="46" t="s">
        <v>55</v>
      </c>
      <c r="C17" s="45" t="s">
        <v>56</v>
      </c>
      <c r="D17" s="45" t="s">
        <v>10</v>
      </c>
      <c r="E17" s="47"/>
      <c r="F17" s="61">
        <v>101.5</v>
      </c>
      <c r="G17" s="45">
        <v>359703</v>
      </c>
      <c r="H17" s="48"/>
      <c r="I17" s="49">
        <v>4250427446790</v>
      </c>
      <c r="J17" s="45"/>
      <c r="K17" s="45"/>
      <c r="L17" s="45"/>
      <c r="M17" s="45"/>
      <c r="N17" s="45" t="s">
        <v>618</v>
      </c>
      <c r="O17" s="45" t="s">
        <v>57</v>
      </c>
      <c r="P17" s="45" t="s">
        <v>615</v>
      </c>
      <c r="Q17" s="45"/>
      <c r="R17" s="45"/>
      <c r="S17" s="45"/>
      <c r="T17" s="45"/>
      <c r="U17" s="50"/>
      <c r="V17" s="50" t="s">
        <v>619</v>
      </c>
      <c r="W17" s="45"/>
      <c r="X17" s="45"/>
      <c r="Y17" s="45"/>
      <c r="Z17" s="51"/>
    </row>
    <row r="18" spans="1:26" s="15" customFormat="1" ht="15" customHeight="1" x14ac:dyDescent="0.3">
      <c r="A18" s="45">
        <v>14</v>
      </c>
      <c r="B18" s="46" t="s">
        <v>58</v>
      </c>
      <c r="C18" s="45" t="s">
        <v>9</v>
      </c>
      <c r="D18" s="45" t="s">
        <v>10</v>
      </c>
      <c r="E18" s="47"/>
      <c r="F18" s="61">
        <v>71.5</v>
      </c>
      <c r="G18" s="45">
        <v>329511</v>
      </c>
      <c r="H18" s="48"/>
      <c r="I18" s="49">
        <v>4250427416311</v>
      </c>
      <c r="J18" s="45" t="s">
        <v>17</v>
      </c>
      <c r="K18" s="45" t="s">
        <v>12</v>
      </c>
      <c r="L18" s="45" t="s">
        <v>12</v>
      </c>
      <c r="M18" s="45">
        <v>69</v>
      </c>
      <c r="N18" s="45" t="s">
        <v>59</v>
      </c>
      <c r="O18" s="45" t="s">
        <v>60</v>
      </c>
      <c r="P18" s="45" t="s">
        <v>615</v>
      </c>
      <c r="Q18" s="45"/>
      <c r="R18" s="45"/>
      <c r="S18" s="45"/>
      <c r="T18" s="45"/>
      <c r="U18" s="50" t="s">
        <v>20</v>
      </c>
      <c r="V18" s="50" t="s">
        <v>20</v>
      </c>
      <c r="W18" s="45"/>
      <c r="X18" s="45"/>
      <c r="Y18" s="45"/>
      <c r="Z18" s="51"/>
    </row>
    <row r="19" spans="1:26" s="15" customFormat="1" ht="15" customHeight="1" x14ac:dyDescent="0.3">
      <c r="A19" s="45">
        <v>14</v>
      </c>
      <c r="B19" s="46" t="s">
        <v>61</v>
      </c>
      <c r="C19" s="45" t="s">
        <v>16</v>
      </c>
      <c r="D19" s="45" t="s">
        <v>10</v>
      </c>
      <c r="E19" s="47"/>
      <c r="F19" s="61">
        <v>72.5</v>
      </c>
      <c r="G19" s="45">
        <v>326951</v>
      </c>
      <c r="H19" s="48"/>
      <c r="I19" s="49">
        <v>4250427413082</v>
      </c>
      <c r="J19" s="45" t="s">
        <v>17</v>
      </c>
      <c r="K19" s="45" t="s">
        <v>12</v>
      </c>
      <c r="L19" s="45" t="s">
        <v>12</v>
      </c>
      <c r="M19" s="45">
        <v>69</v>
      </c>
      <c r="N19" s="45" t="s">
        <v>62</v>
      </c>
      <c r="O19" s="45" t="s">
        <v>63</v>
      </c>
      <c r="P19" s="45" t="s">
        <v>615</v>
      </c>
      <c r="Q19" s="45"/>
      <c r="R19" s="45"/>
      <c r="S19" s="45"/>
      <c r="T19" s="45"/>
      <c r="U19" s="50" t="s">
        <v>20</v>
      </c>
      <c r="V19" s="50" t="s">
        <v>20</v>
      </c>
      <c r="W19" s="45"/>
      <c r="X19" s="45"/>
      <c r="Y19" s="45"/>
      <c r="Z19" s="51"/>
    </row>
    <row r="20" spans="1:26" s="15" customFormat="1" ht="15" customHeight="1" x14ac:dyDescent="0.3">
      <c r="A20" s="45">
        <v>14</v>
      </c>
      <c r="B20" s="46" t="s">
        <v>64</v>
      </c>
      <c r="C20" s="45" t="s">
        <v>32</v>
      </c>
      <c r="D20" s="45" t="s">
        <v>10</v>
      </c>
      <c r="E20" s="47"/>
      <c r="F20" s="61">
        <v>72.5</v>
      </c>
      <c r="G20" s="45">
        <v>326947</v>
      </c>
      <c r="H20" s="48"/>
      <c r="I20" s="49">
        <v>4250427413044</v>
      </c>
      <c r="J20" s="45" t="s">
        <v>17</v>
      </c>
      <c r="K20" s="45" t="s">
        <v>12</v>
      </c>
      <c r="L20" s="45" t="s">
        <v>12</v>
      </c>
      <c r="M20" s="45">
        <v>69</v>
      </c>
      <c r="N20" s="45" t="s">
        <v>65</v>
      </c>
      <c r="O20" s="45" t="s">
        <v>66</v>
      </c>
      <c r="P20" s="45" t="s">
        <v>615</v>
      </c>
      <c r="Q20" s="45"/>
      <c r="R20" s="45"/>
      <c r="S20" s="45"/>
      <c r="T20" s="45"/>
      <c r="U20" s="50" t="s">
        <v>20</v>
      </c>
      <c r="V20" s="50" t="s">
        <v>20</v>
      </c>
      <c r="W20" s="45"/>
      <c r="X20" s="45"/>
      <c r="Y20" s="45"/>
      <c r="Z20" s="51"/>
    </row>
    <row r="21" spans="1:26" s="15" customFormat="1" ht="15" customHeight="1" x14ac:dyDescent="0.3">
      <c r="A21" s="45">
        <v>14</v>
      </c>
      <c r="B21" s="46" t="s">
        <v>67</v>
      </c>
      <c r="C21" s="45" t="s">
        <v>68</v>
      </c>
      <c r="D21" s="45" t="s">
        <v>10</v>
      </c>
      <c r="E21" s="47"/>
      <c r="F21" s="61">
        <v>87.5</v>
      </c>
      <c r="G21" s="45">
        <v>326944</v>
      </c>
      <c r="H21" s="48"/>
      <c r="I21" s="49">
        <v>4250427413013</v>
      </c>
      <c r="J21" s="45" t="s">
        <v>17</v>
      </c>
      <c r="K21" s="45" t="s">
        <v>12</v>
      </c>
      <c r="L21" s="45" t="s">
        <v>12</v>
      </c>
      <c r="M21" s="45">
        <v>69</v>
      </c>
      <c r="N21" s="45" t="s">
        <v>69</v>
      </c>
      <c r="O21" s="45" t="s">
        <v>70</v>
      </c>
      <c r="P21" s="45" t="s">
        <v>615</v>
      </c>
      <c r="Q21" s="45"/>
      <c r="R21" s="45"/>
      <c r="S21" s="45"/>
      <c r="T21" s="45"/>
      <c r="U21" s="50" t="s">
        <v>20</v>
      </c>
      <c r="V21" s="50" t="s">
        <v>20</v>
      </c>
      <c r="W21" s="45"/>
      <c r="X21" s="45"/>
      <c r="Y21" s="45"/>
      <c r="Z21" s="51"/>
    </row>
    <row r="22" spans="1:26" s="15" customFormat="1" ht="15" customHeight="1" x14ac:dyDescent="0.3">
      <c r="A22" s="45">
        <v>14</v>
      </c>
      <c r="B22" s="46" t="s">
        <v>71</v>
      </c>
      <c r="C22" s="45" t="s">
        <v>72</v>
      </c>
      <c r="D22" s="45" t="s">
        <v>10</v>
      </c>
      <c r="E22" s="47"/>
      <c r="F22" s="61">
        <v>87</v>
      </c>
      <c r="G22" s="45">
        <v>329515</v>
      </c>
      <c r="H22" s="48"/>
      <c r="I22" s="49">
        <v>4250427416250</v>
      </c>
      <c r="J22" s="45" t="s">
        <v>17</v>
      </c>
      <c r="K22" s="45" t="s">
        <v>12</v>
      </c>
      <c r="L22" s="45" t="s">
        <v>12</v>
      </c>
      <c r="M22" s="45">
        <v>70</v>
      </c>
      <c r="N22" s="45" t="s">
        <v>73</v>
      </c>
      <c r="O22" s="45" t="s">
        <v>74</v>
      </c>
      <c r="P22" s="45" t="s">
        <v>615</v>
      </c>
      <c r="Q22" s="45"/>
      <c r="R22" s="45"/>
      <c r="S22" s="45"/>
      <c r="T22" s="45"/>
      <c r="U22" s="50" t="s">
        <v>20</v>
      </c>
      <c r="V22" s="50" t="s">
        <v>20</v>
      </c>
      <c r="W22" s="45"/>
      <c r="X22" s="45"/>
      <c r="Y22" s="45"/>
      <c r="Z22" s="51"/>
    </row>
    <row r="23" spans="1:26" s="15" customFormat="1" ht="15" customHeight="1" x14ac:dyDescent="0.3">
      <c r="A23" s="45">
        <v>14</v>
      </c>
      <c r="B23" s="46" t="s">
        <v>75</v>
      </c>
      <c r="C23" s="45" t="s">
        <v>76</v>
      </c>
      <c r="D23" s="45" t="s">
        <v>10</v>
      </c>
      <c r="E23" s="47"/>
      <c r="F23" s="61">
        <v>81</v>
      </c>
      <c r="G23" s="45">
        <v>326915</v>
      </c>
      <c r="H23" s="48"/>
      <c r="I23" s="49">
        <v>4250427412887</v>
      </c>
      <c r="J23" s="45" t="s">
        <v>17</v>
      </c>
      <c r="K23" s="45" t="s">
        <v>12</v>
      </c>
      <c r="L23" s="45" t="s">
        <v>12</v>
      </c>
      <c r="M23" s="45">
        <v>69</v>
      </c>
      <c r="N23" s="45" t="s">
        <v>77</v>
      </c>
      <c r="O23" s="45" t="s">
        <v>78</v>
      </c>
      <c r="P23" s="45" t="s">
        <v>615</v>
      </c>
      <c r="Q23" s="45"/>
      <c r="R23" s="45"/>
      <c r="S23" s="45"/>
      <c r="T23" s="45"/>
      <c r="U23" s="50" t="s">
        <v>20</v>
      </c>
      <c r="V23" s="50" t="s">
        <v>20</v>
      </c>
      <c r="W23" s="45"/>
      <c r="X23" s="45"/>
      <c r="Y23" s="45"/>
      <c r="Z23" s="51"/>
    </row>
    <row r="24" spans="1:26" s="15" customFormat="1" ht="15" customHeight="1" x14ac:dyDescent="0.3">
      <c r="A24" s="45">
        <v>14</v>
      </c>
      <c r="B24" s="46" t="s">
        <v>79</v>
      </c>
      <c r="C24" s="45" t="s">
        <v>80</v>
      </c>
      <c r="D24" s="45" t="s">
        <v>10</v>
      </c>
      <c r="E24" s="47"/>
      <c r="F24" s="61">
        <v>98</v>
      </c>
      <c r="G24" s="45">
        <v>326954</v>
      </c>
      <c r="H24" s="48"/>
      <c r="I24" s="49">
        <v>4250427413112</v>
      </c>
      <c r="J24" s="45" t="s">
        <v>17</v>
      </c>
      <c r="K24" s="45" t="s">
        <v>12</v>
      </c>
      <c r="L24" s="45" t="s">
        <v>12</v>
      </c>
      <c r="M24" s="45">
        <v>69</v>
      </c>
      <c r="N24" s="45" t="s">
        <v>81</v>
      </c>
      <c r="O24" s="45" t="s">
        <v>82</v>
      </c>
      <c r="P24" s="45" t="s">
        <v>615</v>
      </c>
      <c r="Q24" s="45"/>
      <c r="R24" s="45"/>
      <c r="S24" s="45"/>
      <c r="T24" s="45"/>
      <c r="U24" s="50" t="s">
        <v>616</v>
      </c>
      <c r="V24" s="50" t="s">
        <v>617</v>
      </c>
      <c r="W24" s="45"/>
      <c r="X24" s="45"/>
      <c r="Y24" s="45"/>
      <c r="Z24" s="51" t="s">
        <v>620</v>
      </c>
    </row>
    <row r="25" spans="1:26" s="15" customFormat="1" ht="15" customHeight="1" x14ac:dyDescent="0.3">
      <c r="A25" s="45">
        <v>15</v>
      </c>
      <c r="B25" s="46" t="s">
        <v>83</v>
      </c>
      <c r="C25" s="45" t="s">
        <v>84</v>
      </c>
      <c r="D25" s="45" t="s">
        <v>10</v>
      </c>
      <c r="E25" s="47"/>
      <c r="F25" s="61">
        <v>118</v>
      </c>
      <c r="G25" s="45">
        <v>329508</v>
      </c>
      <c r="H25" s="48"/>
      <c r="I25" s="49">
        <v>4250427416397</v>
      </c>
      <c r="J25" s="45" t="s">
        <v>11</v>
      </c>
      <c r="K25" s="45" t="s">
        <v>12</v>
      </c>
      <c r="L25" s="45" t="s">
        <v>12</v>
      </c>
      <c r="M25" s="45">
        <v>69</v>
      </c>
      <c r="N25" s="45" t="s">
        <v>85</v>
      </c>
      <c r="O25" s="45" t="s">
        <v>86</v>
      </c>
      <c r="P25" s="45" t="s">
        <v>615</v>
      </c>
      <c r="Q25" s="45"/>
      <c r="R25" s="45"/>
      <c r="S25" s="45"/>
      <c r="T25" s="45"/>
      <c r="U25" s="50" t="s">
        <v>616</v>
      </c>
      <c r="V25" s="50" t="s">
        <v>617</v>
      </c>
      <c r="W25" s="45"/>
      <c r="X25" s="45"/>
      <c r="Y25" s="45"/>
      <c r="Z25" s="51"/>
    </row>
    <row r="26" spans="1:26" s="15" customFormat="1" ht="15" customHeight="1" x14ac:dyDescent="0.3">
      <c r="A26" s="45">
        <v>15</v>
      </c>
      <c r="B26" s="46" t="s">
        <v>87</v>
      </c>
      <c r="C26" s="45" t="s">
        <v>88</v>
      </c>
      <c r="D26" s="45" t="s">
        <v>10</v>
      </c>
      <c r="E26" s="47"/>
      <c r="F26" s="61">
        <v>81</v>
      </c>
      <c r="G26" s="45">
        <v>329513</v>
      </c>
      <c r="H26" s="48"/>
      <c r="I26" s="49">
        <v>4250427416335</v>
      </c>
      <c r="J26" s="45" t="s">
        <v>17</v>
      </c>
      <c r="K26" s="45" t="s">
        <v>12</v>
      </c>
      <c r="L26" s="45" t="s">
        <v>12</v>
      </c>
      <c r="M26" s="45">
        <v>69</v>
      </c>
      <c r="N26" s="45" t="s">
        <v>89</v>
      </c>
      <c r="O26" s="45" t="s">
        <v>90</v>
      </c>
      <c r="P26" s="45" t="s">
        <v>615</v>
      </c>
      <c r="Q26" s="45"/>
      <c r="R26" s="45"/>
      <c r="S26" s="45"/>
      <c r="T26" s="45"/>
      <c r="U26" s="50" t="s">
        <v>616</v>
      </c>
      <c r="V26" s="50" t="s">
        <v>617</v>
      </c>
      <c r="W26" s="45"/>
      <c r="X26" s="45"/>
      <c r="Y26" s="45"/>
      <c r="Z26" s="51"/>
    </row>
    <row r="27" spans="1:26" s="15" customFormat="1" ht="15" customHeight="1" x14ac:dyDescent="0.3">
      <c r="A27" s="45">
        <v>15</v>
      </c>
      <c r="B27" s="46" t="s">
        <v>91</v>
      </c>
      <c r="C27" s="45" t="s">
        <v>92</v>
      </c>
      <c r="D27" s="45" t="s">
        <v>10</v>
      </c>
      <c r="E27" s="47"/>
      <c r="F27" s="61">
        <v>89</v>
      </c>
      <c r="G27" s="45">
        <v>326983</v>
      </c>
      <c r="H27" s="48"/>
      <c r="I27" s="49">
        <v>4250427413143</v>
      </c>
      <c r="J27" s="45" t="s">
        <v>17</v>
      </c>
      <c r="K27" s="45" t="s">
        <v>12</v>
      </c>
      <c r="L27" s="45" t="s">
        <v>12</v>
      </c>
      <c r="M27" s="45">
        <v>69</v>
      </c>
      <c r="N27" s="45" t="s">
        <v>93</v>
      </c>
      <c r="O27" s="45" t="s">
        <v>94</v>
      </c>
      <c r="P27" s="45" t="s">
        <v>615</v>
      </c>
      <c r="Q27" s="45"/>
      <c r="R27" s="45"/>
      <c r="S27" s="45"/>
      <c r="T27" s="45"/>
      <c r="U27" s="50" t="s">
        <v>20</v>
      </c>
      <c r="V27" s="50" t="s">
        <v>20</v>
      </c>
      <c r="W27" s="45"/>
      <c r="X27" s="45"/>
      <c r="Y27" s="45"/>
      <c r="Z27" s="51"/>
    </row>
    <row r="28" spans="1:26" s="15" customFormat="1" ht="15" customHeight="1" x14ac:dyDescent="0.3">
      <c r="A28" s="45">
        <v>15</v>
      </c>
      <c r="B28" s="46" t="s">
        <v>95</v>
      </c>
      <c r="C28" s="45" t="s">
        <v>56</v>
      </c>
      <c r="D28" s="45" t="s">
        <v>10</v>
      </c>
      <c r="E28" s="47"/>
      <c r="F28" s="61">
        <v>90.5</v>
      </c>
      <c r="G28" s="45">
        <v>326949</v>
      </c>
      <c r="H28" s="48"/>
      <c r="I28" s="49">
        <v>4250427413068</v>
      </c>
      <c r="J28" s="45" t="s">
        <v>17</v>
      </c>
      <c r="K28" s="45" t="s">
        <v>12</v>
      </c>
      <c r="L28" s="45" t="s">
        <v>12</v>
      </c>
      <c r="M28" s="45">
        <v>69</v>
      </c>
      <c r="N28" s="45" t="s">
        <v>96</v>
      </c>
      <c r="O28" s="45" t="s">
        <v>97</v>
      </c>
      <c r="P28" s="45" t="s">
        <v>615</v>
      </c>
      <c r="Q28" s="45"/>
      <c r="R28" s="45"/>
      <c r="S28" s="45"/>
      <c r="T28" s="45"/>
      <c r="U28" s="50" t="s">
        <v>616</v>
      </c>
      <c r="V28" s="50" t="s">
        <v>617</v>
      </c>
      <c r="W28" s="45"/>
      <c r="X28" s="45"/>
      <c r="Y28" s="45"/>
      <c r="Z28" s="51"/>
    </row>
    <row r="29" spans="1:26" s="15" customFormat="1" ht="15" customHeight="1" x14ac:dyDescent="0.3">
      <c r="A29" s="45">
        <v>15</v>
      </c>
      <c r="B29" s="46" t="s">
        <v>98</v>
      </c>
      <c r="C29" s="45" t="s">
        <v>99</v>
      </c>
      <c r="D29" s="45" t="s">
        <v>10</v>
      </c>
      <c r="E29" s="47"/>
      <c r="F29" s="61">
        <v>84</v>
      </c>
      <c r="G29" s="45">
        <v>326998</v>
      </c>
      <c r="H29" s="48"/>
      <c r="I29" s="49">
        <v>4250427413297</v>
      </c>
      <c r="J29" s="45" t="s">
        <v>17</v>
      </c>
      <c r="K29" s="45" t="s">
        <v>12</v>
      </c>
      <c r="L29" s="45" t="s">
        <v>12</v>
      </c>
      <c r="M29" s="45">
        <v>69</v>
      </c>
      <c r="N29" s="45" t="s">
        <v>100</v>
      </c>
      <c r="O29" s="45" t="s">
        <v>101</v>
      </c>
      <c r="P29" s="45" t="s">
        <v>615</v>
      </c>
      <c r="Q29" s="45"/>
      <c r="R29" s="45"/>
      <c r="S29" s="45"/>
      <c r="T29" s="45"/>
      <c r="U29" s="50" t="s">
        <v>616</v>
      </c>
      <c r="V29" s="50" t="s">
        <v>617</v>
      </c>
      <c r="W29" s="45"/>
      <c r="X29" s="45"/>
      <c r="Y29" s="45"/>
      <c r="Z29" s="51"/>
    </row>
    <row r="30" spans="1:26" s="15" customFormat="1" ht="15" customHeight="1" x14ac:dyDescent="0.3">
      <c r="A30" s="45">
        <v>15</v>
      </c>
      <c r="B30" s="46" t="s">
        <v>98</v>
      </c>
      <c r="C30" s="45" t="s">
        <v>102</v>
      </c>
      <c r="D30" s="45" t="s">
        <v>10</v>
      </c>
      <c r="E30" s="47"/>
      <c r="F30" s="61">
        <v>87.5</v>
      </c>
      <c r="G30" s="45">
        <v>326997</v>
      </c>
      <c r="H30" s="48"/>
      <c r="I30" s="49">
        <v>4250427413280</v>
      </c>
      <c r="J30" s="45" t="s">
        <v>17</v>
      </c>
      <c r="K30" s="45" t="s">
        <v>12</v>
      </c>
      <c r="L30" s="45" t="s">
        <v>12</v>
      </c>
      <c r="M30" s="45">
        <v>69</v>
      </c>
      <c r="N30" s="45" t="s">
        <v>103</v>
      </c>
      <c r="O30" s="45" t="s">
        <v>104</v>
      </c>
      <c r="P30" s="45" t="s">
        <v>615</v>
      </c>
      <c r="Q30" s="45"/>
      <c r="R30" s="45"/>
      <c r="S30" s="45"/>
      <c r="T30" s="45"/>
      <c r="U30" s="50" t="s">
        <v>616</v>
      </c>
      <c r="V30" s="50" t="s">
        <v>617</v>
      </c>
      <c r="W30" s="45"/>
      <c r="X30" s="45"/>
      <c r="Y30" s="45"/>
      <c r="Z30" s="51"/>
    </row>
    <row r="31" spans="1:26" s="15" customFormat="1" ht="15" customHeight="1" x14ac:dyDescent="0.3">
      <c r="A31" s="45">
        <v>15</v>
      </c>
      <c r="B31" s="46" t="s">
        <v>98</v>
      </c>
      <c r="C31" s="45" t="s">
        <v>105</v>
      </c>
      <c r="D31" s="45" t="s">
        <v>10</v>
      </c>
      <c r="E31" s="47"/>
      <c r="F31" s="61">
        <v>93</v>
      </c>
      <c r="G31" s="45">
        <v>331524</v>
      </c>
      <c r="H31" s="48"/>
      <c r="I31" s="49">
        <v>4250427418667</v>
      </c>
      <c r="J31" s="45" t="s">
        <v>11</v>
      </c>
      <c r="K31" s="45" t="s">
        <v>12</v>
      </c>
      <c r="L31" s="45" t="s">
        <v>12</v>
      </c>
      <c r="M31" s="45">
        <v>70</v>
      </c>
      <c r="N31" s="45" t="s">
        <v>106</v>
      </c>
      <c r="O31" s="45" t="s">
        <v>107</v>
      </c>
      <c r="P31" s="45" t="s">
        <v>615</v>
      </c>
      <c r="Q31" s="45"/>
      <c r="R31" s="45"/>
      <c r="S31" s="45"/>
      <c r="T31" s="45"/>
      <c r="U31" s="50" t="s">
        <v>616</v>
      </c>
      <c r="V31" s="50" t="s">
        <v>617</v>
      </c>
      <c r="W31" s="45"/>
      <c r="X31" s="45"/>
      <c r="Y31" s="45"/>
      <c r="Z31" s="51"/>
    </row>
    <row r="32" spans="1:26" s="15" customFormat="1" ht="15" customHeight="1" x14ac:dyDescent="0.3">
      <c r="A32" s="45">
        <v>15</v>
      </c>
      <c r="B32" s="46" t="s">
        <v>108</v>
      </c>
      <c r="C32" s="45" t="s">
        <v>109</v>
      </c>
      <c r="D32" s="45" t="s">
        <v>10</v>
      </c>
      <c r="E32" s="47"/>
      <c r="F32" s="61">
        <v>110.5</v>
      </c>
      <c r="G32" s="45">
        <v>331540</v>
      </c>
      <c r="H32" s="48"/>
      <c r="I32" s="49">
        <v>4250427418858</v>
      </c>
      <c r="J32" s="45" t="s">
        <v>17</v>
      </c>
      <c r="K32" s="45" t="s">
        <v>12</v>
      </c>
      <c r="L32" s="45" t="s">
        <v>12</v>
      </c>
      <c r="M32" s="45">
        <v>69</v>
      </c>
      <c r="N32" s="45" t="s">
        <v>110</v>
      </c>
      <c r="O32" s="45" t="s">
        <v>111</v>
      </c>
      <c r="P32" s="45" t="s">
        <v>615</v>
      </c>
      <c r="Q32" s="45"/>
      <c r="R32" s="45"/>
      <c r="S32" s="45"/>
      <c r="T32" s="45"/>
      <c r="U32" s="50" t="s">
        <v>616</v>
      </c>
      <c r="V32" s="50" t="s">
        <v>617</v>
      </c>
      <c r="W32" s="45"/>
      <c r="X32" s="45"/>
      <c r="Y32" s="45"/>
      <c r="Z32" s="51"/>
    </row>
    <row r="33" spans="1:26" s="15" customFormat="1" ht="15" customHeight="1" x14ac:dyDescent="0.3">
      <c r="A33" s="45">
        <v>15</v>
      </c>
      <c r="B33" s="46" t="s">
        <v>112</v>
      </c>
      <c r="C33" s="45" t="s">
        <v>113</v>
      </c>
      <c r="D33" s="45" t="s">
        <v>10</v>
      </c>
      <c r="E33" s="47"/>
      <c r="F33" s="61">
        <v>86.5</v>
      </c>
      <c r="G33" s="45">
        <v>329518</v>
      </c>
      <c r="H33" s="48"/>
      <c r="I33" s="49">
        <v>4250427416281</v>
      </c>
      <c r="J33" s="45" t="s">
        <v>17</v>
      </c>
      <c r="K33" s="45" t="s">
        <v>12</v>
      </c>
      <c r="L33" s="45" t="s">
        <v>12</v>
      </c>
      <c r="M33" s="45">
        <v>69</v>
      </c>
      <c r="N33" s="45" t="s">
        <v>114</v>
      </c>
      <c r="O33" s="45" t="s">
        <v>115</v>
      </c>
      <c r="P33" s="45" t="s">
        <v>615</v>
      </c>
      <c r="Q33" s="45"/>
      <c r="R33" s="45"/>
      <c r="S33" s="45"/>
      <c r="T33" s="45"/>
      <c r="U33" s="50" t="s">
        <v>616</v>
      </c>
      <c r="V33" s="50" t="s">
        <v>617</v>
      </c>
      <c r="W33" s="45"/>
      <c r="X33" s="45"/>
      <c r="Y33" s="45"/>
      <c r="Z33" s="51"/>
    </row>
    <row r="34" spans="1:26" s="15" customFormat="1" ht="15" customHeight="1" x14ac:dyDescent="0.3">
      <c r="A34" s="45">
        <v>15</v>
      </c>
      <c r="B34" s="46" t="s">
        <v>116</v>
      </c>
      <c r="C34" s="45" t="s">
        <v>117</v>
      </c>
      <c r="D34" s="45" t="s">
        <v>10</v>
      </c>
      <c r="E34" s="47"/>
      <c r="F34" s="61">
        <v>91.5</v>
      </c>
      <c r="G34" s="45">
        <v>338958</v>
      </c>
      <c r="H34" s="48"/>
      <c r="I34" s="49">
        <v>4250427427461</v>
      </c>
      <c r="J34" s="45" t="s">
        <v>17</v>
      </c>
      <c r="K34" s="45" t="s">
        <v>12</v>
      </c>
      <c r="L34" s="45" t="s">
        <v>12</v>
      </c>
      <c r="M34" s="45">
        <v>69</v>
      </c>
      <c r="N34" s="45" t="s">
        <v>118</v>
      </c>
      <c r="O34" s="45" t="s">
        <v>119</v>
      </c>
      <c r="P34" s="45" t="s">
        <v>615</v>
      </c>
      <c r="Q34" s="45"/>
      <c r="R34" s="45"/>
      <c r="S34" s="45"/>
      <c r="T34" s="45"/>
      <c r="U34" s="50" t="s">
        <v>20</v>
      </c>
      <c r="V34" s="50" t="s">
        <v>20</v>
      </c>
      <c r="W34" s="45"/>
      <c r="X34" s="45"/>
      <c r="Y34" s="45"/>
      <c r="Z34" s="51"/>
    </row>
    <row r="35" spans="1:26" s="15" customFormat="1" ht="15" customHeight="1" x14ac:dyDescent="0.3">
      <c r="A35" s="45">
        <v>15</v>
      </c>
      <c r="B35" s="46" t="s">
        <v>120</v>
      </c>
      <c r="C35" s="45" t="s">
        <v>121</v>
      </c>
      <c r="D35" s="45" t="s">
        <v>10</v>
      </c>
      <c r="E35" s="47"/>
      <c r="F35" s="61">
        <v>96</v>
      </c>
      <c r="G35" s="45">
        <v>331535</v>
      </c>
      <c r="H35" s="48"/>
      <c r="I35" s="49">
        <v>4250427418865</v>
      </c>
      <c r="J35" s="45" t="s">
        <v>17</v>
      </c>
      <c r="K35" s="45" t="s">
        <v>12</v>
      </c>
      <c r="L35" s="45" t="s">
        <v>12</v>
      </c>
      <c r="M35" s="45">
        <v>69</v>
      </c>
      <c r="N35" s="45" t="s">
        <v>122</v>
      </c>
      <c r="O35" s="45" t="s">
        <v>123</v>
      </c>
      <c r="P35" s="45" t="s">
        <v>615</v>
      </c>
      <c r="Q35" s="45"/>
      <c r="R35" s="45"/>
      <c r="S35" s="45"/>
      <c r="T35" s="45"/>
      <c r="U35" s="50" t="s">
        <v>616</v>
      </c>
      <c r="V35" s="50" t="s">
        <v>617</v>
      </c>
      <c r="W35" s="45"/>
      <c r="X35" s="45"/>
      <c r="Y35" s="45"/>
      <c r="Z35" s="51"/>
    </row>
    <row r="36" spans="1:26" s="15" customFormat="1" ht="15" customHeight="1" x14ac:dyDescent="0.3">
      <c r="A36" s="45">
        <v>15</v>
      </c>
      <c r="B36" s="46" t="s">
        <v>124</v>
      </c>
      <c r="C36" s="45" t="s">
        <v>125</v>
      </c>
      <c r="D36" s="45" t="s">
        <v>10</v>
      </c>
      <c r="E36" s="47"/>
      <c r="F36" s="61">
        <v>97.5</v>
      </c>
      <c r="G36" s="45">
        <v>326989</v>
      </c>
      <c r="H36" s="48"/>
      <c r="I36" s="49">
        <v>4250427413204</v>
      </c>
      <c r="J36" s="45" t="s">
        <v>11</v>
      </c>
      <c r="K36" s="45" t="s">
        <v>12</v>
      </c>
      <c r="L36" s="45" t="s">
        <v>12</v>
      </c>
      <c r="M36" s="45">
        <v>70</v>
      </c>
      <c r="N36" s="45" t="s">
        <v>126</v>
      </c>
      <c r="O36" s="45" t="s">
        <v>127</v>
      </c>
      <c r="P36" s="45" t="s">
        <v>615</v>
      </c>
      <c r="Q36" s="45"/>
      <c r="R36" s="45"/>
      <c r="S36" s="45"/>
      <c r="T36" s="45"/>
      <c r="U36" s="50" t="s">
        <v>20</v>
      </c>
      <c r="V36" s="50" t="s">
        <v>20</v>
      </c>
      <c r="W36" s="45"/>
      <c r="X36" s="45"/>
      <c r="Y36" s="45"/>
      <c r="Z36" s="51"/>
    </row>
    <row r="37" spans="1:26" s="15" customFormat="1" ht="15" customHeight="1" x14ac:dyDescent="0.3">
      <c r="A37" s="45">
        <v>15</v>
      </c>
      <c r="B37" s="46" t="s">
        <v>128</v>
      </c>
      <c r="C37" s="45" t="s">
        <v>56</v>
      </c>
      <c r="D37" s="45" t="s">
        <v>10</v>
      </c>
      <c r="E37" s="47"/>
      <c r="F37" s="61">
        <v>97</v>
      </c>
      <c r="G37" s="45">
        <v>326943</v>
      </c>
      <c r="H37" s="48"/>
      <c r="I37" s="49">
        <v>4250427413006</v>
      </c>
      <c r="J37" s="45" t="s">
        <v>17</v>
      </c>
      <c r="K37" s="45" t="s">
        <v>12</v>
      </c>
      <c r="L37" s="45" t="s">
        <v>12</v>
      </c>
      <c r="M37" s="45">
        <v>69</v>
      </c>
      <c r="N37" s="45" t="s">
        <v>129</v>
      </c>
      <c r="O37" s="45" t="s">
        <v>130</v>
      </c>
      <c r="P37" s="45" t="s">
        <v>615</v>
      </c>
      <c r="Q37" s="45"/>
      <c r="R37" s="45"/>
      <c r="S37" s="45"/>
      <c r="T37" s="45"/>
      <c r="U37" s="50" t="s">
        <v>616</v>
      </c>
      <c r="V37" s="50" t="s">
        <v>617</v>
      </c>
      <c r="W37" s="45"/>
      <c r="X37" s="45"/>
      <c r="Y37" s="45"/>
      <c r="Z37" s="51"/>
    </row>
    <row r="38" spans="1:26" s="15" customFormat="1" ht="15" customHeight="1" x14ac:dyDescent="0.3">
      <c r="A38" s="45">
        <v>15</v>
      </c>
      <c r="B38" s="46" t="s">
        <v>131</v>
      </c>
      <c r="C38" s="45" t="s">
        <v>132</v>
      </c>
      <c r="D38" s="45" t="s">
        <v>10</v>
      </c>
      <c r="E38" s="47"/>
      <c r="F38" s="61">
        <v>112.5</v>
      </c>
      <c r="G38" s="45">
        <v>326955</v>
      </c>
      <c r="H38" s="48"/>
      <c r="I38" s="49">
        <v>4250427413129</v>
      </c>
      <c r="J38" s="45" t="s">
        <v>11</v>
      </c>
      <c r="K38" s="45" t="s">
        <v>12</v>
      </c>
      <c r="L38" s="45" t="s">
        <v>12</v>
      </c>
      <c r="M38" s="45">
        <v>70</v>
      </c>
      <c r="N38" s="45" t="s">
        <v>133</v>
      </c>
      <c r="O38" s="45" t="s">
        <v>134</v>
      </c>
      <c r="P38" s="45" t="s">
        <v>615</v>
      </c>
      <c r="Q38" s="45"/>
      <c r="R38" s="45"/>
      <c r="S38" s="45"/>
      <c r="T38" s="45"/>
      <c r="U38" s="50" t="s">
        <v>616</v>
      </c>
      <c r="V38" s="50" t="s">
        <v>617</v>
      </c>
      <c r="W38" s="45"/>
      <c r="X38" s="45"/>
      <c r="Y38" s="45"/>
      <c r="Z38" s="51"/>
    </row>
    <row r="39" spans="1:26" s="15" customFormat="1" ht="15" customHeight="1" x14ac:dyDescent="0.3">
      <c r="A39" s="45">
        <v>15</v>
      </c>
      <c r="B39" s="46" t="s">
        <v>135</v>
      </c>
      <c r="C39" s="45" t="s">
        <v>40</v>
      </c>
      <c r="D39" s="45" t="s">
        <v>10</v>
      </c>
      <c r="E39" s="47"/>
      <c r="F39" s="61">
        <v>94</v>
      </c>
      <c r="G39" s="45">
        <v>329519</v>
      </c>
      <c r="H39" s="48"/>
      <c r="I39" s="49">
        <v>4250427416236</v>
      </c>
      <c r="J39" s="45" t="s">
        <v>17</v>
      </c>
      <c r="K39" s="45" t="s">
        <v>12</v>
      </c>
      <c r="L39" s="45" t="s">
        <v>12</v>
      </c>
      <c r="M39" s="45">
        <v>69</v>
      </c>
      <c r="N39" s="45" t="s">
        <v>136</v>
      </c>
      <c r="O39" s="45" t="s">
        <v>137</v>
      </c>
      <c r="P39" s="45" t="s">
        <v>615</v>
      </c>
      <c r="Q39" s="45"/>
      <c r="R39" s="45"/>
      <c r="S39" s="45"/>
      <c r="T39" s="45"/>
      <c r="U39" s="50" t="s">
        <v>616</v>
      </c>
      <c r="V39" s="50" t="s">
        <v>617</v>
      </c>
      <c r="W39" s="45"/>
      <c r="X39" s="45"/>
      <c r="Y39" s="45"/>
      <c r="Z39" s="51" t="s">
        <v>620</v>
      </c>
    </row>
    <row r="40" spans="1:26" s="15" customFormat="1" ht="15" customHeight="1" x14ac:dyDescent="0.3">
      <c r="A40" s="45">
        <v>15</v>
      </c>
      <c r="B40" s="46" t="s">
        <v>138</v>
      </c>
      <c r="C40" s="45" t="s">
        <v>76</v>
      </c>
      <c r="D40" s="45" t="s">
        <v>10</v>
      </c>
      <c r="E40" s="47"/>
      <c r="F40" s="61">
        <v>98.5</v>
      </c>
      <c r="G40" s="45">
        <v>331533</v>
      </c>
      <c r="H40" s="48"/>
      <c r="I40" s="49">
        <v>4250427418711</v>
      </c>
      <c r="J40" s="45" t="s">
        <v>17</v>
      </c>
      <c r="K40" s="45" t="s">
        <v>12</v>
      </c>
      <c r="L40" s="45" t="s">
        <v>12</v>
      </c>
      <c r="M40" s="45">
        <v>69</v>
      </c>
      <c r="N40" s="45" t="s">
        <v>139</v>
      </c>
      <c r="O40" s="45" t="s">
        <v>140</v>
      </c>
      <c r="P40" s="45" t="s">
        <v>615</v>
      </c>
      <c r="Q40" s="45"/>
      <c r="R40" s="45"/>
      <c r="S40" s="45"/>
      <c r="T40" s="45"/>
      <c r="U40" s="50" t="s">
        <v>20</v>
      </c>
      <c r="V40" s="50" t="s">
        <v>20</v>
      </c>
      <c r="W40" s="45"/>
      <c r="X40" s="45"/>
      <c r="Y40" s="45"/>
      <c r="Z40" s="51" t="s">
        <v>620</v>
      </c>
    </row>
    <row r="41" spans="1:26" s="15" customFormat="1" ht="15" customHeight="1" x14ac:dyDescent="0.3">
      <c r="A41" s="45">
        <v>15</v>
      </c>
      <c r="B41" s="46" t="s">
        <v>141</v>
      </c>
      <c r="C41" s="45" t="s">
        <v>142</v>
      </c>
      <c r="D41" s="45" t="s">
        <v>10</v>
      </c>
      <c r="E41" s="47"/>
      <c r="F41" s="61">
        <v>106.5</v>
      </c>
      <c r="G41" s="45">
        <v>326952</v>
      </c>
      <c r="H41" s="48"/>
      <c r="I41" s="49">
        <v>4250427413099</v>
      </c>
      <c r="J41" s="45" t="s">
        <v>17</v>
      </c>
      <c r="K41" s="45" t="s">
        <v>12</v>
      </c>
      <c r="L41" s="45" t="s">
        <v>12</v>
      </c>
      <c r="M41" s="45">
        <v>69</v>
      </c>
      <c r="N41" s="45" t="s">
        <v>143</v>
      </c>
      <c r="O41" s="45" t="s">
        <v>144</v>
      </c>
      <c r="P41" s="45" t="s">
        <v>615</v>
      </c>
      <c r="Q41" s="45"/>
      <c r="R41" s="45"/>
      <c r="S41" s="45"/>
      <c r="T41" s="45"/>
      <c r="U41" s="50" t="s">
        <v>616</v>
      </c>
      <c r="V41" s="50" t="s">
        <v>617</v>
      </c>
      <c r="W41" s="45"/>
      <c r="X41" s="45"/>
      <c r="Y41" s="45"/>
      <c r="Z41" s="51" t="s">
        <v>620</v>
      </c>
    </row>
    <row r="42" spans="1:26" s="15" customFormat="1" ht="15" customHeight="1" x14ac:dyDescent="0.3">
      <c r="A42" s="45">
        <v>15</v>
      </c>
      <c r="B42" s="46" t="s">
        <v>145</v>
      </c>
      <c r="C42" s="45" t="s">
        <v>146</v>
      </c>
      <c r="D42" s="45" t="s">
        <v>10</v>
      </c>
      <c r="E42" s="47"/>
      <c r="F42" s="61">
        <v>87</v>
      </c>
      <c r="G42" s="45">
        <v>326909</v>
      </c>
      <c r="H42" s="48"/>
      <c r="I42" s="49">
        <v>4250427412757</v>
      </c>
      <c r="J42" s="45" t="s">
        <v>17</v>
      </c>
      <c r="K42" s="45" t="s">
        <v>12</v>
      </c>
      <c r="L42" s="45" t="s">
        <v>12</v>
      </c>
      <c r="M42" s="45">
        <v>69</v>
      </c>
      <c r="N42" s="45" t="s">
        <v>147</v>
      </c>
      <c r="O42" s="45" t="s">
        <v>148</v>
      </c>
      <c r="P42" s="45" t="s">
        <v>615</v>
      </c>
      <c r="Q42" s="45"/>
      <c r="R42" s="45"/>
      <c r="S42" s="45"/>
      <c r="T42" s="45"/>
      <c r="U42" s="50" t="s">
        <v>616</v>
      </c>
      <c r="V42" s="50" t="s">
        <v>617</v>
      </c>
      <c r="W42" s="45"/>
      <c r="X42" s="45"/>
      <c r="Y42" s="45"/>
      <c r="Z42" s="51" t="s">
        <v>620</v>
      </c>
    </row>
    <row r="43" spans="1:26" s="15" customFormat="1" ht="15" customHeight="1" x14ac:dyDescent="0.3">
      <c r="A43" s="45">
        <v>15</v>
      </c>
      <c r="B43" s="46" t="s">
        <v>149</v>
      </c>
      <c r="C43" s="45" t="s">
        <v>150</v>
      </c>
      <c r="D43" s="45" t="s">
        <v>10</v>
      </c>
      <c r="E43" s="47"/>
      <c r="F43" s="61">
        <v>102</v>
      </c>
      <c r="G43" s="45">
        <v>326953</v>
      </c>
      <c r="H43" s="48"/>
      <c r="I43" s="49">
        <v>4250427413105</v>
      </c>
      <c r="J43" s="45" t="s">
        <v>17</v>
      </c>
      <c r="K43" s="45" t="s">
        <v>11</v>
      </c>
      <c r="L43" s="45" t="s">
        <v>12</v>
      </c>
      <c r="M43" s="45">
        <v>69</v>
      </c>
      <c r="N43" s="45" t="s">
        <v>151</v>
      </c>
      <c r="O43" s="45" t="s">
        <v>152</v>
      </c>
      <c r="P43" s="45" t="s">
        <v>615</v>
      </c>
      <c r="Q43" s="45"/>
      <c r="R43" s="45"/>
      <c r="S43" s="45"/>
      <c r="T43" s="45"/>
      <c r="U43" s="50" t="s">
        <v>616</v>
      </c>
      <c r="V43" s="50" t="s">
        <v>617</v>
      </c>
      <c r="W43" s="45"/>
      <c r="X43" s="45"/>
      <c r="Y43" s="45"/>
      <c r="Z43" s="51" t="s">
        <v>620</v>
      </c>
    </row>
    <row r="44" spans="1:26" s="15" customFormat="1" ht="15" customHeight="1" x14ac:dyDescent="0.3">
      <c r="A44" s="45">
        <v>16</v>
      </c>
      <c r="B44" s="46" t="s">
        <v>153</v>
      </c>
      <c r="C44" s="45" t="s">
        <v>154</v>
      </c>
      <c r="D44" s="45" t="s">
        <v>10</v>
      </c>
      <c r="E44" s="47"/>
      <c r="F44" s="61">
        <v>122.5</v>
      </c>
      <c r="G44" s="45">
        <v>326950</v>
      </c>
      <c r="H44" s="48"/>
      <c r="I44" s="49">
        <v>4250427413075</v>
      </c>
      <c r="J44" s="45" t="s">
        <v>11</v>
      </c>
      <c r="K44" s="45" t="s">
        <v>12</v>
      </c>
      <c r="L44" s="45" t="s">
        <v>12</v>
      </c>
      <c r="M44" s="45">
        <v>69</v>
      </c>
      <c r="N44" s="45" t="s">
        <v>155</v>
      </c>
      <c r="O44" s="45" t="s">
        <v>156</v>
      </c>
      <c r="P44" s="45" t="s">
        <v>615</v>
      </c>
      <c r="Q44" s="45"/>
      <c r="R44" s="45"/>
      <c r="S44" s="45"/>
      <c r="T44" s="45"/>
      <c r="U44" s="50" t="s">
        <v>20</v>
      </c>
      <c r="V44" s="50" t="s">
        <v>20</v>
      </c>
      <c r="W44" s="45"/>
      <c r="X44" s="45"/>
      <c r="Y44" s="45"/>
      <c r="Z44" s="51"/>
    </row>
    <row r="45" spans="1:26" s="15" customFormat="1" ht="15" customHeight="1" x14ac:dyDescent="0.3">
      <c r="A45" s="45">
        <v>16</v>
      </c>
      <c r="B45" s="46" t="s">
        <v>157</v>
      </c>
      <c r="C45" s="45" t="s">
        <v>158</v>
      </c>
      <c r="D45" s="45" t="s">
        <v>10</v>
      </c>
      <c r="E45" s="47"/>
      <c r="F45" s="61">
        <v>117.5</v>
      </c>
      <c r="G45" s="45">
        <v>338961</v>
      </c>
      <c r="H45" s="48"/>
      <c r="I45" s="49">
        <v>4250427427492</v>
      </c>
      <c r="J45" s="45" t="s">
        <v>11</v>
      </c>
      <c r="K45" s="45" t="s">
        <v>12</v>
      </c>
      <c r="L45" s="45" t="s">
        <v>159</v>
      </c>
      <c r="M45" s="45">
        <v>68</v>
      </c>
      <c r="N45" s="45" t="s">
        <v>160</v>
      </c>
      <c r="O45" s="45" t="s">
        <v>161</v>
      </c>
      <c r="P45" s="45" t="s">
        <v>615</v>
      </c>
      <c r="Q45" s="45"/>
      <c r="R45" s="45"/>
      <c r="S45" s="45"/>
      <c r="T45" s="45"/>
      <c r="U45" s="50" t="s">
        <v>616</v>
      </c>
      <c r="V45" s="50" t="s">
        <v>617</v>
      </c>
      <c r="W45" s="45"/>
      <c r="X45" s="45"/>
      <c r="Y45" s="45"/>
      <c r="Z45" s="51"/>
    </row>
    <row r="46" spans="1:26" s="15" customFormat="1" ht="15" customHeight="1" x14ac:dyDescent="0.3">
      <c r="A46" s="45">
        <v>16</v>
      </c>
      <c r="B46" s="46" t="s">
        <v>162</v>
      </c>
      <c r="C46" s="45" t="s">
        <v>163</v>
      </c>
      <c r="D46" s="45" t="s">
        <v>10</v>
      </c>
      <c r="E46" s="47"/>
      <c r="F46" s="61">
        <v>125</v>
      </c>
      <c r="G46" s="45">
        <v>326939</v>
      </c>
      <c r="H46" s="48"/>
      <c r="I46" s="49">
        <v>4250427412986</v>
      </c>
      <c r="J46" s="45" t="s">
        <v>11</v>
      </c>
      <c r="K46" s="45" t="s">
        <v>12</v>
      </c>
      <c r="L46" s="45" t="s">
        <v>12</v>
      </c>
      <c r="M46" s="45">
        <v>70</v>
      </c>
      <c r="N46" s="45" t="s">
        <v>164</v>
      </c>
      <c r="O46" s="45" t="s">
        <v>165</v>
      </c>
      <c r="P46" s="45" t="s">
        <v>615</v>
      </c>
      <c r="Q46" s="45"/>
      <c r="R46" s="45"/>
      <c r="S46" s="45"/>
      <c r="T46" s="45"/>
      <c r="U46" s="50" t="s">
        <v>20</v>
      </c>
      <c r="V46" s="50" t="s">
        <v>20</v>
      </c>
      <c r="W46" s="45"/>
      <c r="X46" s="45"/>
      <c r="Y46" s="45"/>
      <c r="Z46" s="51"/>
    </row>
    <row r="47" spans="1:26" s="15" customFormat="1" ht="15" customHeight="1" x14ac:dyDescent="0.3">
      <c r="A47" s="45">
        <v>16</v>
      </c>
      <c r="B47" s="46" t="s">
        <v>166</v>
      </c>
      <c r="C47" s="45" t="s">
        <v>167</v>
      </c>
      <c r="D47" s="45" t="s">
        <v>10</v>
      </c>
      <c r="E47" s="47"/>
      <c r="F47" s="61">
        <v>135</v>
      </c>
      <c r="G47" s="45">
        <v>326893</v>
      </c>
      <c r="H47" s="48"/>
      <c r="I47" s="49">
        <v>4250427412665</v>
      </c>
      <c r="J47" s="45" t="s">
        <v>11</v>
      </c>
      <c r="K47" s="45" t="s">
        <v>12</v>
      </c>
      <c r="L47" s="45" t="s">
        <v>12</v>
      </c>
      <c r="M47" s="45">
        <v>70</v>
      </c>
      <c r="N47" s="45" t="s">
        <v>168</v>
      </c>
      <c r="O47" s="45" t="s">
        <v>169</v>
      </c>
      <c r="P47" s="45" t="s">
        <v>615</v>
      </c>
      <c r="Q47" s="45"/>
      <c r="R47" s="45"/>
      <c r="S47" s="45"/>
      <c r="T47" s="45"/>
      <c r="U47" s="50" t="s">
        <v>616</v>
      </c>
      <c r="V47" s="50" t="s">
        <v>617</v>
      </c>
      <c r="W47" s="45"/>
      <c r="X47" s="45"/>
      <c r="Y47" s="45"/>
      <c r="Z47" s="51"/>
    </row>
    <row r="48" spans="1:26" s="15" customFormat="1" ht="15" customHeight="1" x14ac:dyDescent="0.3">
      <c r="A48" s="45">
        <v>16</v>
      </c>
      <c r="B48" s="46" t="s">
        <v>170</v>
      </c>
      <c r="C48" s="45" t="s">
        <v>171</v>
      </c>
      <c r="D48" s="45" t="s">
        <v>10</v>
      </c>
      <c r="E48" s="47"/>
      <c r="F48" s="61">
        <v>140.5</v>
      </c>
      <c r="G48" s="45">
        <v>331550</v>
      </c>
      <c r="H48" s="48"/>
      <c r="I48" s="49">
        <v>4250427418896</v>
      </c>
      <c r="J48" s="45" t="s">
        <v>17</v>
      </c>
      <c r="K48" s="45" t="s">
        <v>12</v>
      </c>
      <c r="L48" s="45" t="s">
        <v>12</v>
      </c>
      <c r="M48" s="45">
        <v>69</v>
      </c>
      <c r="N48" s="45" t="s">
        <v>172</v>
      </c>
      <c r="O48" s="45" t="s">
        <v>173</v>
      </c>
      <c r="P48" s="45" t="s">
        <v>615</v>
      </c>
      <c r="Q48" s="45"/>
      <c r="R48" s="45"/>
      <c r="S48" s="45"/>
      <c r="T48" s="45"/>
      <c r="U48" s="50" t="s">
        <v>616</v>
      </c>
      <c r="V48" s="50" t="s">
        <v>617</v>
      </c>
      <c r="W48" s="45"/>
      <c r="X48" s="45"/>
      <c r="Y48" s="45"/>
      <c r="Z48" s="51"/>
    </row>
    <row r="49" spans="1:26" s="15" customFormat="1" ht="15" customHeight="1" x14ac:dyDescent="0.3">
      <c r="A49" s="45">
        <v>16</v>
      </c>
      <c r="B49" s="46" t="s">
        <v>174</v>
      </c>
      <c r="C49" s="45" t="s">
        <v>175</v>
      </c>
      <c r="D49" s="45" t="s">
        <v>10</v>
      </c>
      <c r="E49" s="47"/>
      <c r="F49" s="61">
        <v>110.5</v>
      </c>
      <c r="G49" s="45">
        <v>331531</v>
      </c>
      <c r="H49" s="48"/>
      <c r="I49" s="49">
        <v>4250427418827</v>
      </c>
      <c r="J49" s="45" t="s">
        <v>17</v>
      </c>
      <c r="K49" s="45" t="s">
        <v>12</v>
      </c>
      <c r="L49" s="45" t="s">
        <v>12</v>
      </c>
      <c r="M49" s="45">
        <v>69</v>
      </c>
      <c r="N49" s="45" t="s">
        <v>176</v>
      </c>
      <c r="O49" s="45" t="s">
        <v>177</v>
      </c>
      <c r="P49" s="45" t="s">
        <v>615</v>
      </c>
      <c r="Q49" s="45"/>
      <c r="R49" s="45"/>
      <c r="S49" s="45"/>
      <c r="T49" s="45"/>
      <c r="U49" s="50" t="s">
        <v>20</v>
      </c>
      <c r="V49" s="50" t="s">
        <v>20</v>
      </c>
      <c r="W49" s="45"/>
      <c r="X49" s="45"/>
      <c r="Y49" s="45"/>
      <c r="Z49" s="51" t="s">
        <v>620</v>
      </c>
    </row>
    <row r="50" spans="1:26" s="15" customFormat="1" ht="15" customHeight="1" x14ac:dyDescent="0.3">
      <c r="A50" s="45">
        <v>16</v>
      </c>
      <c r="B50" s="46" t="s">
        <v>178</v>
      </c>
      <c r="C50" s="45" t="s">
        <v>179</v>
      </c>
      <c r="D50" s="45" t="s">
        <v>10</v>
      </c>
      <c r="E50" s="47"/>
      <c r="F50" s="61">
        <v>119.5</v>
      </c>
      <c r="G50" s="45">
        <v>326948</v>
      </c>
      <c r="H50" s="48"/>
      <c r="I50" s="49">
        <v>4250427413051</v>
      </c>
      <c r="J50" s="45" t="s">
        <v>17</v>
      </c>
      <c r="K50" s="45" t="s">
        <v>12</v>
      </c>
      <c r="L50" s="45" t="s">
        <v>12</v>
      </c>
      <c r="M50" s="45">
        <v>70</v>
      </c>
      <c r="N50" s="45" t="s">
        <v>180</v>
      </c>
      <c r="O50" s="45" t="s">
        <v>181</v>
      </c>
      <c r="P50" s="45" t="s">
        <v>615</v>
      </c>
      <c r="Q50" s="45"/>
      <c r="R50" s="45"/>
      <c r="S50" s="45"/>
      <c r="T50" s="45"/>
      <c r="U50" s="50" t="s">
        <v>616</v>
      </c>
      <c r="V50" s="50" t="s">
        <v>617</v>
      </c>
      <c r="W50" s="45"/>
      <c r="X50" s="45"/>
      <c r="Y50" s="45"/>
      <c r="Z50" s="51" t="s">
        <v>620</v>
      </c>
    </row>
    <row r="51" spans="1:26" s="15" customFormat="1" ht="15" customHeight="1" x14ac:dyDescent="0.3">
      <c r="A51" s="45">
        <v>16</v>
      </c>
      <c r="B51" s="46" t="s">
        <v>182</v>
      </c>
      <c r="C51" s="45" t="s">
        <v>99</v>
      </c>
      <c r="D51" s="45" t="s">
        <v>10</v>
      </c>
      <c r="E51" s="47"/>
      <c r="F51" s="61">
        <v>89</v>
      </c>
      <c r="G51" s="45">
        <v>331534</v>
      </c>
      <c r="H51" s="48"/>
      <c r="I51" s="49">
        <v>4250427418742</v>
      </c>
      <c r="J51" s="45" t="s">
        <v>17</v>
      </c>
      <c r="K51" s="45" t="s">
        <v>12</v>
      </c>
      <c r="L51" s="45" t="s">
        <v>12</v>
      </c>
      <c r="M51" s="45">
        <v>69</v>
      </c>
      <c r="N51" s="45" t="s">
        <v>183</v>
      </c>
      <c r="O51" s="45" t="s">
        <v>184</v>
      </c>
      <c r="P51" s="45" t="s">
        <v>615</v>
      </c>
      <c r="Q51" s="45"/>
      <c r="R51" s="45"/>
      <c r="S51" s="45"/>
      <c r="T51" s="45"/>
      <c r="U51" s="50" t="s">
        <v>616</v>
      </c>
      <c r="V51" s="50" t="s">
        <v>617</v>
      </c>
      <c r="W51" s="45"/>
      <c r="X51" s="45"/>
      <c r="Y51" s="45"/>
      <c r="Z51" s="51" t="s">
        <v>620</v>
      </c>
    </row>
    <row r="52" spans="1:26" s="15" customFormat="1" ht="15" customHeight="1" x14ac:dyDescent="0.3">
      <c r="A52" s="45">
        <v>16</v>
      </c>
      <c r="B52" s="46" t="s">
        <v>182</v>
      </c>
      <c r="C52" s="45" t="s">
        <v>102</v>
      </c>
      <c r="D52" s="45" t="s">
        <v>10</v>
      </c>
      <c r="E52" s="47"/>
      <c r="F52" s="61">
        <v>91</v>
      </c>
      <c r="G52" s="45">
        <v>326987</v>
      </c>
      <c r="H52" s="48"/>
      <c r="I52" s="49">
        <v>4250427413181</v>
      </c>
      <c r="J52" s="45" t="s">
        <v>17</v>
      </c>
      <c r="K52" s="45" t="s">
        <v>12</v>
      </c>
      <c r="L52" s="45" t="s">
        <v>12</v>
      </c>
      <c r="M52" s="45">
        <v>69</v>
      </c>
      <c r="N52" s="45" t="s">
        <v>185</v>
      </c>
      <c r="O52" s="45" t="s">
        <v>186</v>
      </c>
      <c r="P52" s="45" t="s">
        <v>615</v>
      </c>
      <c r="Q52" s="45"/>
      <c r="R52" s="45"/>
      <c r="S52" s="45"/>
      <c r="T52" s="45"/>
      <c r="U52" s="50" t="s">
        <v>616</v>
      </c>
      <c r="V52" s="50" t="s">
        <v>617</v>
      </c>
      <c r="W52" s="45"/>
      <c r="X52" s="45"/>
      <c r="Y52" s="45"/>
      <c r="Z52" s="51" t="s">
        <v>620</v>
      </c>
    </row>
    <row r="53" spans="1:26" s="15" customFormat="1" ht="15" customHeight="1" x14ac:dyDescent="0.3">
      <c r="A53" s="45">
        <v>16</v>
      </c>
      <c r="B53" s="46" t="s">
        <v>187</v>
      </c>
      <c r="C53" s="45" t="s">
        <v>188</v>
      </c>
      <c r="D53" s="45" t="s">
        <v>10</v>
      </c>
      <c r="E53" s="47"/>
      <c r="F53" s="61">
        <v>127</v>
      </c>
      <c r="G53" s="45">
        <v>331538</v>
      </c>
      <c r="H53" s="48"/>
      <c r="I53" s="49">
        <v>4250427418780</v>
      </c>
      <c r="J53" s="45" t="s">
        <v>17</v>
      </c>
      <c r="K53" s="45" t="s">
        <v>12</v>
      </c>
      <c r="L53" s="45" t="s">
        <v>12</v>
      </c>
      <c r="M53" s="45">
        <v>69</v>
      </c>
      <c r="N53" s="45" t="s">
        <v>189</v>
      </c>
      <c r="O53" s="45" t="s">
        <v>190</v>
      </c>
      <c r="P53" s="45" t="s">
        <v>615</v>
      </c>
      <c r="Q53" s="45"/>
      <c r="R53" s="45"/>
      <c r="S53" s="45"/>
      <c r="T53" s="45"/>
      <c r="U53" s="50" t="s">
        <v>616</v>
      </c>
      <c r="V53" s="50" t="s">
        <v>617</v>
      </c>
      <c r="W53" s="45"/>
      <c r="X53" s="45"/>
      <c r="Y53" s="45"/>
      <c r="Z53" s="51" t="s">
        <v>620</v>
      </c>
    </row>
    <row r="54" spans="1:26" s="15" customFormat="1" ht="15" customHeight="1" x14ac:dyDescent="0.3">
      <c r="A54" s="45">
        <v>16</v>
      </c>
      <c r="B54" s="46" t="s">
        <v>191</v>
      </c>
      <c r="C54" s="45" t="s">
        <v>192</v>
      </c>
      <c r="D54" s="45" t="s">
        <v>10</v>
      </c>
      <c r="E54" s="47"/>
      <c r="F54" s="61">
        <v>138.5</v>
      </c>
      <c r="G54" s="45">
        <v>331536</v>
      </c>
      <c r="H54" s="48"/>
      <c r="I54" s="49">
        <v>4250427418940</v>
      </c>
      <c r="J54" s="45" t="s">
        <v>11</v>
      </c>
      <c r="K54" s="45" t="s">
        <v>12</v>
      </c>
      <c r="L54" s="45" t="s">
        <v>12</v>
      </c>
      <c r="M54" s="45">
        <v>69</v>
      </c>
      <c r="N54" s="45" t="s">
        <v>193</v>
      </c>
      <c r="O54" s="45" t="s">
        <v>194</v>
      </c>
      <c r="P54" s="45" t="s">
        <v>615</v>
      </c>
      <c r="Q54" s="45"/>
      <c r="R54" s="45"/>
      <c r="S54" s="45"/>
      <c r="T54" s="45"/>
      <c r="U54" s="50" t="s">
        <v>20</v>
      </c>
      <c r="V54" s="50" t="s">
        <v>20</v>
      </c>
      <c r="W54" s="45"/>
      <c r="X54" s="45"/>
      <c r="Y54" s="45"/>
      <c r="Z54" s="51"/>
    </row>
    <row r="55" spans="1:26" s="15" customFormat="1" ht="15" customHeight="1" x14ac:dyDescent="0.3">
      <c r="A55" s="45">
        <v>16</v>
      </c>
      <c r="B55" s="46" t="s">
        <v>195</v>
      </c>
      <c r="C55" s="45" t="s">
        <v>196</v>
      </c>
      <c r="D55" s="45" t="s">
        <v>10</v>
      </c>
      <c r="E55" s="47"/>
      <c r="F55" s="61">
        <v>118.5</v>
      </c>
      <c r="G55" s="45">
        <v>326904</v>
      </c>
      <c r="H55" s="48"/>
      <c r="I55" s="49">
        <v>4250427412702</v>
      </c>
      <c r="J55" s="45" t="s">
        <v>17</v>
      </c>
      <c r="K55" s="45" t="s">
        <v>12</v>
      </c>
      <c r="L55" s="45" t="s">
        <v>12</v>
      </c>
      <c r="M55" s="45">
        <v>70</v>
      </c>
      <c r="N55" s="45" t="s">
        <v>197</v>
      </c>
      <c r="O55" s="45" t="s">
        <v>198</v>
      </c>
      <c r="P55" s="45" t="s">
        <v>615</v>
      </c>
      <c r="Q55" s="45"/>
      <c r="R55" s="45"/>
      <c r="S55" s="45"/>
      <c r="T55" s="45"/>
      <c r="U55" s="50" t="s">
        <v>616</v>
      </c>
      <c r="V55" s="50" t="s">
        <v>617</v>
      </c>
      <c r="W55" s="45"/>
      <c r="X55" s="45"/>
      <c r="Y55" s="45"/>
      <c r="Z55" s="51" t="s">
        <v>620</v>
      </c>
    </row>
    <row r="56" spans="1:26" s="15" customFormat="1" ht="15" customHeight="1" x14ac:dyDescent="0.3">
      <c r="A56" s="45">
        <v>16</v>
      </c>
      <c r="B56" s="46" t="s">
        <v>199</v>
      </c>
      <c r="C56" s="45" t="s">
        <v>200</v>
      </c>
      <c r="D56" s="45" t="s">
        <v>10</v>
      </c>
      <c r="E56" s="47"/>
      <c r="F56" s="61">
        <v>120</v>
      </c>
      <c r="G56" s="45">
        <v>326931</v>
      </c>
      <c r="H56" s="48"/>
      <c r="I56" s="49">
        <v>4250427412917</v>
      </c>
      <c r="J56" s="45" t="s">
        <v>17</v>
      </c>
      <c r="K56" s="45" t="s">
        <v>12</v>
      </c>
      <c r="L56" s="45" t="s">
        <v>12</v>
      </c>
      <c r="M56" s="45">
        <v>70</v>
      </c>
      <c r="N56" s="45" t="s">
        <v>201</v>
      </c>
      <c r="O56" s="45" t="s">
        <v>202</v>
      </c>
      <c r="P56" s="45" t="s">
        <v>615</v>
      </c>
      <c r="Q56" s="45"/>
      <c r="R56" s="45"/>
      <c r="S56" s="45"/>
      <c r="T56" s="45"/>
      <c r="U56" s="50" t="s">
        <v>616</v>
      </c>
      <c r="V56" s="50" t="s">
        <v>617</v>
      </c>
      <c r="W56" s="45"/>
      <c r="X56" s="45"/>
      <c r="Y56" s="45"/>
      <c r="Z56" s="51" t="s">
        <v>620</v>
      </c>
    </row>
    <row r="57" spans="1:26" s="15" customFormat="1" ht="15" customHeight="1" x14ac:dyDescent="0.3">
      <c r="A57" s="45">
        <v>16</v>
      </c>
      <c r="B57" s="46" t="s">
        <v>203</v>
      </c>
      <c r="C57" s="45" t="s">
        <v>204</v>
      </c>
      <c r="D57" s="45" t="s">
        <v>10</v>
      </c>
      <c r="E57" s="47"/>
      <c r="F57" s="61">
        <v>107</v>
      </c>
      <c r="G57" s="45">
        <v>326993</v>
      </c>
      <c r="H57" s="48"/>
      <c r="I57" s="49">
        <v>4250427413242</v>
      </c>
      <c r="J57" s="45" t="s">
        <v>17</v>
      </c>
      <c r="K57" s="45" t="s">
        <v>12</v>
      </c>
      <c r="L57" s="45" t="s">
        <v>12</v>
      </c>
      <c r="M57" s="45">
        <v>70</v>
      </c>
      <c r="N57" s="45" t="s">
        <v>205</v>
      </c>
      <c r="O57" s="45" t="s">
        <v>206</v>
      </c>
      <c r="P57" s="45" t="s">
        <v>615</v>
      </c>
      <c r="Q57" s="45"/>
      <c r="R57" s="45"/>
      <c r="S57" s="45"/>
      <c r="T57" s="45"/>
      <c r="U57" s="50" t="s">
        <v>20</v>
      </c>
      <c r="V57" s="50" t="s">
        <v>20</v>
      </c>
      <c r="W57" s="45"/>
      <c r="X57" s="45"/>
      <c r="Y57" s="45"/>
      <c r="Z57" s="51" t="s">
        <v>620</v>
      </c>
    </row>
    <row r="58" spans="1:26" s="15" customFormat="1" ht="15" customHeight="1" x14ac:dyDescent="0.3">
      <c r="A58" s="45">
        <v>16</v>
      </c>
      <c r="B58" s="46" t="s">
        <v>207</v>
      </c>
      <c r="C58" s="45" t="s">
        <v>208</v>
      </c>
      <c r="D58" s="45" t="s">
        <v>10</v>
      </c>
      <c r="E58" s="47"/>
      <c r="F58" s="61">
        <v>112.5</v>
      </c>
      <c r="G58" s="45">
        <v>331548</v>
      </c>
      <c r="H58" s="48"/>
      <c r="I58" s="49">
        <v>4250427418810</v>
      </c>
      <c r="J58" s="45" t="s">
        <v>17</v>
      </c>
      <c r="K58" s="45" t="s">
        <v>12</v>
      </c>
      <c r="L58" s="45" t="s">
        <v>12</v>
      </c>
      <c r="M58" s="45">
        <v>70</v>
      </c>
      <c r="N58" s="45" t="s">
        <v>209</v>
      </c>
      <c r="O58" s="45" t="s">
        <v>210</v>
      </c>
      <c r="P58" s="45" t="s">
        <v>615</v>
      </c>
      <c r="Q58" s="45"/>
      <c r="R58" s="45"/>
      <c r="S58" s="45"/>
      <c r="T58" s="45"/>
      <c r="U58" s="50" t="s">
        <v>616</v>
      </c>
      <c r="V58" s="50" t="s">
        <v>617</v>
      </c>
      <c r="W58" s="45"/>
      <c r="X58" s="45"/>
      <c r="Y58" s="45"/>
      <c r="Z58" s="51" t="s">
        <v>620</v>
      </c>
    </row>
    <row r="59" spans="1:26" s="15" customFormat="1" ht="15" customHeight="1" x14ac:dyDescent="0.3">
      <c r="A59" s="45">
        <v>16</v>
      </c>
      <c r="B59" s="46" t="s">
        <v>211</v>
      </c>
      <c r="C59" s="45" t="s">
        <v>212</v>
      </c>
      <c r="D59" s="45" t="s">
        <v>10</v>
      </c>
      <c r="E59" s="47"/>
      <c r="F59" s="61">
        <v>128.5</v>
      </c>
      <c r="G59" s="45">
        <v>331532</v>
      </c>
      <c r="H59" s="48"/>
      <c r="I59" s="49">
        <v>4250427418841</v>
      </c>
      <c r="J59" s="45" t="s">
        <v>17</v>
      </c>
      <c r="K59" s="45" t="s">
        <v>12</v>
      </c>
      <c r="L59" s="45" t="s">
        <v>12</v>
      </c>
      <c r="M59" s="45">
        <v>70</v>
      </c>
      <c r="N59" s="45" t="s">
        <v>213</v>
      </c>
      <c r="O59" s="45" t="s">
        <v>214</v>
      </c>
      <c r="P59" s="45" t="s">
        <v>615</v>
      </c>
      <c r="Q59" s="45"/>
      <c r="R59" s="45"/>
      <c r="S59" s="45"/>
      <c r="T59" s="45"/>
      <c r="U59" s="50" t="s">
        <v>616</v>
      </c>
      <c r="V59" s="50" t="s">
        <v>617</v>
      </c>
      <c r="W59" s="45"/>
      <c r="X59" s="45"/>
      <c r="Y59" s="45"/>
      <c r="Z59" s="51" t="s">
        <v>620</v>
      </c>
    </row>
    <row r="60" spans="1:26" s="15" customFormat="1" ht="15" customHeight="1" x14ac:dyDescent="0.3">
      <c r="A60" s="45">
        <v>17</v>
      </c>
      <c r="B60" s="46" t="s">
        <v>215</v>
      </c>
      <c r="C60" s="45" t="s">
        <v>216</v>
      </c>
      <c r="D60" s="45" t="s">
        <v>10</v>
      </c>
      <c r="E60" s="47"/>
      <c r="F60" s="61">
        <v>135.5</v>
      </c>
      <c r="G60" s="45">
        <v>331551</v>
      </c>
      <c r="H60" s="48"/>
      <c r="I60" s="49">
        <v>4250427418773</v>
      </c>
      <c r="J60" s="45" t="s">
        <v>11</v>
      </c>
      <c r="K60" s="45" t="s">
        <v>12</v>
      </c>
      <c r="L60" s="45" t="s">
        <v>12</v>
      </c>
      <c r="M60" s="45">
        <v>69</v>
      </c>
      <c r="N60" s="45" t="s">
        <v>217</v>
      </c>
      <c r="O60" s="45" t="s">
        <v>218</v>
      </c>
      <c r="P60" s="45" t="s">
        <v>615</v>
      </c>
      <c r="Q60" s="45"/>
      <c r="R60" s="45"/>
      <c r="S60" s="45"/>
      <c r="T60" s="45"/>
      <c r="U60" s="50" t="s">
        <v>20</v>
      </c>
      <c r="V60" s="50" t="s">
        <v>20</v>
      </c>
      <c r="W60" s="45"/>
      <c r="X60" s="45"/>
      <c r="Y60" s="45"/>
      <c r="Z60" s="51"/>
    </row>
    <row r="61" spans="1:26" s="15" customFormat="1" ht="15" customHeight="1" x14ac:dyDescent="0.3">
      <c r="A61" s="45">
        <v>17</v>
      </c>
      <c r="B61" s="46" t="s">
        <v>215</v>
      </c>
      <c r="C61" s="45" t="s">
        <v>219</v>
      </c>
      <c r="D61" s="45" t="s">
        <v>10</v>
      </c>
      <c r="E61" s="47"/>
      <c r="F61" s="61">
        <v>140</v>
      </c>
      <c r="G61" s="45">
        <v>326906</v>
      </c>
      <c r="H61" s="48"/>
      <c r="I61" s="49">
        <v>4250427412726</v>
      </c>
      <c r="J61" s="45" t="s">
        <v>11</v>
      </c>
      <c r="K61" s="45" t="s">
        <v>12</v>
      </c>
      <c r="L61" s="45" t="s">
        <v>12</v>
      </c>
      <c r="M61" s="45">
        <v>69</v>
      </c>
      <c r="N61" s="45" t="s">
        <v>220</v>
      </c>
      <c r="O61" s="45" t="s">
        <v>221</v>
      </c>
      <c r="P61" s="45" t="s">
        <v>615</v>
      </c>
      <c r="Q61" s="45"/>
      <c r="R61" s="45"/>
      <c r="S61" s="45"/>
      <c r="T61" s="45"/>
      <c r="U61" s="50" t="s">
        <v>20</v>
      </c>
      <c r="V61" s="50" t="s">
        <v>20</v>
      </c>
      <c r="W61" s="45"/>
      <c r="X61" s="45"/>
      <c r="Y61" s="45"/>
      <c r="Z61" s="51"/>
    </row>
    <row r="62" spans="1:26" s="15" customFormat="1" ht="15" customHeight="1" x14ac:dyDescent="0.3">
      <c r="A62" s="45">
        <v>17</v>
      </c>
      <c r="B62" s="46" t="s">
        <v>222</v>
      </c>
      <c r="C62" s="45" t="s">
        <v>223</v>
      </c>
      <c r="D62" s="45" t="s">
        <v>10</v>
      </c>
      <c r="E62" s="47"/>
      <c r="F62" s="61">
        <v>148.5</v>
      </c>
      <c r="G62" s="45">
        <v>326905</v>
      </c>
      <c r="H62" s="48"/>
      <c r="I62" s="49">
        <v>4250427412719</v>
      </c>
      <c r="J62" s="45" t="s">
        <v>11</v>
      </c>
      <c r="K62" s="45" t="s">
        <v>12</v>
      </c>
      <c r="L62" s="45" t="s">
        <v>12</v>
      </c>
      <c r="M62" s="45">
        <v>70</v>
      </c>
      <c r="N62" s="45" t="s">
        <v>224</v>
      </c>
      <c r="O62" s="45" t="s">
        <v>225</v>
      </c>
      <c r="P62" s="45" t="s">
        <v>615</v>
      </c>
      <c r="Q62" s="45"/>
      <c r="R62" s="45"/>
      <c r="S62" s="45"/>
      <c r="T62" s="45"/>
      <c r="U62" s="50" t="s">
        <v>20</v>
      </c>
      <c r="V62" s="50" t="s">
        <v>20</v>
      </c>
      <c r="W62" s="45"/>
      <c r="X62" s="45"/>
      <c r="Y62" s="45"/>
      <c r="Z62" s="51"/>
    </row>
    <row r="63" spans="1:26" s="15" customFormat="1" ht="15" customHeight="1" x14ac:dyDescent="0.3">
      <c r="A63" s="45">
        <v>17</v>
      </c>
      <c r="B63" s="46" t="s">
        <v>226</v>
      </c>
      <c r="C63" s="45" t="s">
        <v>227</v>
      </c>
      <c r="D63" s="45" t="s">
        <v>10</v>
      </c>
      <c r="E63" s="47"/>
      <c r="F63" s="61">
        <v>137</v>
      </c>
      <c r="G63" s="45">
        <v>326996</v>
      </c>
      <c r="H63" s="48"/>
      <c r="I63" s="49">
        <v>4250427413273</v>
      </c>
      <c r="J63" s="45" t="s">
        <v>11</v>
      </c>
      <c r="K63" s="45" t="s">
        <v>12</v>
      </c>
      <c r="L63" s="45" t="s">
        <v>12</v>
      </c>
      <c r="M63" s="45">
        <v>70</v>
      </c>
      <c r="N63" s="45" t="s">
        <v>228</v>
      </c>
      <c r="O63" s="45" t="s">
        <v>229</v>
      </c>
      <c r="P63" s="45" t="s">
        <v>615</v>
      </c>
      <c r="Q63" s="45"/>
      <c r="R63" s="45"/>
      <c r="S63" s="45"/>
      <c r="T63" s="45"/>
      <c r="U63" s="50" t="s">
        <v>616</v>
      </c>
      <c r="V63" s="50" t="s">
        <v>617</v>
      </c>
      <c r="W63" s="45"/>
      <c r="X63" s="45"/>
      <c r="Y63" s="45"/>
      <c r="Z63" s="51"/>
    </row>
    <row r="64" spans="1:26" s="15" customFormat="1" ht="15" customHeight="1" x14ac:dyDescent="0.3">
      <c r="A64" s="45">
        <v>17</v>
      </c>
      <c r="B64" s="46" t="s">
        <v>226</v>
      </c>
      <c r="C64" s="45" t="s">
        <v>230</v>
      </c>
      <c r="D64" s="45" t="s">
        <v>10</v>
      </c>
      <c r="E64" s="47"/>
      <c r="F64" s="61">
        <v>130</v>
      </c>
      <c r="G64" s="45">
        <v>331544</v>
      </c>
      <c r="H64" s="48"/>
      <c r="I64" s="49">
        <v>4250427418704</v>
      </c>
      <c r="J64" s="45" t="s">
        <v>17</v>
      </c>
      <c r="K64" s="45" t="s">
        <v>12</v>
      </c>
      <c r="L64" s="45" t="s">
        <v>12</v>
      </c>
      <c r="M64" s="45">
        <v>69</v>
      </c>
      <c r="N64" s="45" t="s">
        <v>231</v>
      </c>
      <c r="O64" s="45" t="s">
        <v>232</v>
      </c>
      <c r="P64" s="45" t="s">
        <v>615</v>
      </c>
      <c r="Q64" s="45"/>
      <c r="R64" s="45"/>
      <c r="S64" s="45"/>
      <c r="T64" s="45"/>
      <c r="U64" s="50" t="s">
        <v>616</v>
      </c>
      <c r="V64" s="50" t="s">
        <v>617</v>
      </c>
      <c r="W64" s="45"/>
      <c r="X64" s="45"/>
      <c r="Y64" s="45"/>
      <c r="Z64" s="51"/>
    </row>
    <row r="65" spans="1:26" s="15" customFormat="1" ht="15" customHeight="1" x14ac:dyDescent="0.3">
      <c r="A65" s="45">
        <v>17</v>
      </c>
      <c r="B65" s="46" t="s">
        <v>233</v>
      </c>
      <c r="C65" s="45" t="s">
        <v>234</v>
      </c>
      <c r="D65" s="45" t="s">
        <v>10</v>
      </c>
      <c r="E65" s="47"/>
      <c r="F65" s="61">
        <v>144</v>
      </c>
      <c r="G65" s="45">
        <v>331558</v>
      </c>
      <c r="H65" s="48"/>
      <c r="I65" s="49">
        <v>4250427418902</v>
      </c>
      <c r="J65" s="45" t="s">
        <v>17</v>
      </c>
      <c r="K65" s="45" t="s">
        <v>12</v>
      </c>
      <c r="L65" s="45" t="s">
        <v>12</v>
      </c>
      <c r="M65" s="45">
        <v>69</v>
      </c>
      <c r="N65" s="45" t="s">
        <v>235</v>
      </c>
      <c r="O65" s="45" t="s">
        <v>236</v>
      </c>
      <c r="P65" s="45" t="s">
        <v>615</v>
      </c>
      <c r="Q65" s="45"/>
      <c r="R65" s="45"/>
      <c r="S65" s="45"/>
      <c r="T65" s="45"/>
      <c r="U65" s="50" t="s">
        <v>616</v>
      </c>
      <c r="V65" s="50" t="s">
        <v>617</v>
      </c>
      <c r="W65" s="45"/>
      <c r="X65" s="45"/>
      <c r="Y65" s="45"/>
      <c r="Z65" s="51"/>
    </row>
    <row r="66" spans="1:26" s="15" customFormat="1" ht="15" customHeight="1" x14ac:dyDescent="0.3">
      <c r="A66" s="45">
        <v>17</v>
      </c>
      <c r="B66" s="46" t="s">
        <v>237</v>
      </c>
      <c r="C66" s="45" t="s">
        <v>132</v>
      </c>
      <c r="D66" s="45" t="s">
        <v>10</v>
      </c>
      <c r="E66" s="47"/>
      <c r="F66" s="61">
        <v>122</v>
      </c>
      <c r="G66" s="45">
        <v>335758</v>
      </c>
      <c r="H66" s="48"/>
      <c r="I66" s="49">
        <v>4250427422701</v>
      </c>
      <c r="J66" s="45" t="s">
        <v>11</v>
      </c>
      <c r="K66" s="45" t="s">
        <v>12</v>
      </c>
      <c r="L66" s="45" t="s">
        <v>12</v>
      </c>
      <c r="M66" s="45">
        <v>70</v>
      </c>
      <c r="N66" s="45" t="s">
        <v>238</v>
      </c>
      <c r="O66" s="45" t="s">
        <v>239</v>
      </c>
      <c r="P66" s="45" t="s">
        <v>615</v>
      </c>
      <c r="Q66" s="45"/>
      <c r="R66" s="45"/>
      <c r="S66" s="45"/>
      <c r="T66" s="45"/>
      <c r="U66" s="50" t="s">
        <v>616</v>
      </c>
      <c r="V66" s="50" t="s">
        <v>617</v>
      </c>
      <c r="W66" s="45"/>
      <c r="X66" s="45"/>
      <c r="Y66" s="45"/>
      <c r="Z66" s="51" t="s">
        <v>620</v>
      </c>
    </row>
    <row r="67" spans="1:26" s="15" customFormat="1" ht="15" customHeight="1" x14ac:dyDescent="0.3">
      <c r="A67" s="45">
        <v>17</v>
      </c>
      <c r="B67" s="46" t="s">
        <v>240</v>
      </c>
      <c r="C67" s="45" t="s">
        <v>241</v>
      </c>
      <c r="D67" s="45" t="s">
        <v>10</v>
      </c>
      <c r="E67" s="47"/>
      <c r="F67" s="61">
        <v>128.5</v>
      </c>
      <c r="G67" s="45">
        <v>326932</v>
      </c>
      <c r="H67" s="48"/>
      <c r="I67" s="49">
        <v>4250427412924</v>
      </c>
      <c r="J67" s="45" t="s">
        <v>17</v>
      </c>
      <c r="K67" s="45" t="s">
        <v>12</v>
      </c>
      <c r="L67" s="45" t="s">
        <v>12</v>
      </c>
      <c r="M67" s="45">
        <v>69</v>
      </c>
      <c r="N67" s="45" t="s">
        <v>242</v>
      </c>
      <c r="O67" s="45" t="s">
        <v>243</v>
      </c>
      <c r="P67" s="45" t="s">
        <v>615</v>
      </c>
      <c r="Q67" s="45"/>
      <c r="R67" s="45"/>
      <c r="S67" s="45"/>
      <c r="T67" s="45"/>
      <c r="U67" s="50" t="s">
        <v>616</v>
      </c>
      <c r="V67" s="50" t="s">
        <v>617</v>
      </c>
      <c r="W67" s="45"/>
      <c r="X67" s="45"/>
      <c r="Y67" s="45"/>
      <c r="Z67" s="51" t="s">
        <v>620</v>
      </c>
    </row>
    <row r="68" spans="1:26" s="15" customFormat="1" ht="15" customHeight="1" x14ac:dyDescent="0.3">
      <c r="A68" s="45">
        <v>17</v>
      </c>
      <c r="B68" s="46" t="s">
        <v>244</v>
      </c>
      <c r="C68" s="45" t="s">
        <v>245</v>
      </c>
      <c r="D68" s="45" t="s">
        <v>246</v>
      </c>
      <c r="E68" s="47"/>
      <c r="F68" s="61">
        <v>134.5</v>
      </c>
      <c r="G68" s="45">
        <v>350568</v>
      </c>
      <c r="H68" s="48"/>
      <c r="I68" s="49">
        <v>4250427427751</v>
      </c>
      <c r="J68" s="45" t="s">
        <v>17</v>
      </c>
      <c r="K68" s="45" t="s">
        <v>159</v>
      </c>
      <c r="L68" s="45" t="s">
        <v>12</v>
      </c>
      <c r="M68" s="45">
        <v>70</v>
      </c>
      <c r="N68" s="45" t="s">
        <v>247</v>
      </c>
      <c r="O68" s="45" t="s">
        <v>248</v>
      </c>
      <c r="P68" s="45" t="s">
        <v>615</v>
      </c>
      <c r="Q68" s="45"/>
      <c r="R68" s="45"/>
      <c r="S68" s="45"/>
      <c r="T68" s="45"/>
      <c r="U68" s="50" t="s">
        <v>20</v>
      </c>
      <c r="V68" s="50" t="s">
        <v>20</v>
      </c>
      <c r="W68" s="45"/>
      <c r="X68" s="45"/>
      <c r="Y68" s="45"/>
      <c r="Z68" s="51"/>
    </row>
    <row r="69" spans="1:26" s="15" customFormat="1" ht="15" customHeight="1" x14ac:dyDescent="0.3">
      <c r="A69" s="45">
        <v>17</v>
      </c>
      <c r="B69" s="46" t="s">
        <v>249</v>
      </c>
      <c r="C69" s="45" t="s">
        <v>250</v>
      </c>
      <c r="D69" s="45" t="s">
        <v>246</v>
      </c>
      <c r="E69" s="47"/>
      <c r="F69" s="61">
        <v>153</v>
      </c>
      <c r="G69" s="45">
        <v>350571</v>
      </c>
      <c r="H69" s="48"/>
      <c r="I69" s="49">
        <v>4250427427768</v>
      </c>
      <c r="J69" s="45" t="s">
        <v>17</v>
      </c>
      <c r="K69" s="45" t="s">
        <v>159</v>
      </c>
      <c r="L69" s="45" t="s">
        <v>12</v>
      </c>
      <c r="M69" s="45">
        <v>70</v>
      </c>
      <c r="N69" s="45" t="s">
        <v>251</v>
      </c>
      <c r="O69" s="45" t="s">
        <v>252</v>
      </c>
      <c r="P69" s="45" t="s">
        <v>615</v>
      </c>
      <c r="Q69" s="45"/>
      <c r="R69" s="45"/>
      <c r="S69" s="45"/>
      <c r="T69" s="45"/>
      <c r="U69" s="50" t="s">
        <v>20</v>
      </c>
      <c r="V69" s="50" t="s">
        <v>20</v>
      </c>
      <c r="W69" s="45"/>
      <c r="X69" s="45"/>
      <c r="Y69" s="45"/>
      <c r="Z69" s="51"/>
    </row>
    <row r="70" spans="1:26" s="15" customFormat="1" ht="15" customHeight="1" x14ac:dyDescent="0.3">
      <c r="A70" s="45">
        <v>17</v>
      </c>
      <c r="B70" s="46" t="s">
        <v>253</v>
      </c>
      <c r="C70" s="45" t="s">
        <v>254</v>
      </c>
      <c r="D70" s="45" t="s">
        <v>246</v>
      </c>
      <c r="E70" s="47"/>
      <c r="F70" s="61">
        <v>122.5</v>
      </c>
      <c r="G70" s="45">
        <v>350542</v>
      </c>
      <c r="H70" s="48"/>
      <c r="I70" s="49">
        <v>4250427427577</v>
      </c>
      <c r="J70" s="45" t="s">
        <v>17</v>
      </c>
      <c r="K70" s="45" t="s">
        <v>159</v>
      </c>
      <c r="L70" s="45" t="s">
        <v>12</v>
      </c>
      <c r="M70" s="45">
        <v>70</v>
      </c>
      <c r="N70" s="45" t="s">
        <v>255</v>
      </c>
      <c r="O70" s="45" t="s">
        <v>256</v>
      </c>
      <c r="P70" s="45" t="s">
        <v>615</v>
      </c>
      <c r="Q70" s="45"/>
      <c r="R70" s="45"/>
      <c r="S70" s="45"/>
      <c r="T70" s="45"/>
      <c r="U70" s="50" t="s">
        <v>616</v>
      </c>
      <c r="V70" s="50" t="s">
        <v>617</v>
      </c>
      <c r="W70" s="45"/>
      <c r="X70" s="45"/>
      <c r="Y70" s="45"/>
      <c r="Z70" s="51" t="s">
        <v>620</v>
      </c>
    </row>
    <row r="71" spans="1:26" s="15" customFormat="1" ht="15" customHeight="1" x14ac:dyDescent="0.3">
      <c r="A71" s="45">
        <v>17</v>
      </c>
      <c r="B71" s="46" t="s">
        <v>257</v>
      </c>
      <c r="C71" s="45" t="s">
        <v>258</v>
      </c>
      <c r="D71" s="45" t="s">
        <v>10</v>
      </c>
      <c r="E71" s="47"/>
      <c r="F71" s="61">
        <v>126.5</v>
      </c>
      <c r="G71" s="45">
        <v>327003</v>
      </c>
      <c r="H71" s="48"/>
      <c r="I71" s="49">
        <v>4250427413341</v>
      </c>
      <c r="J71" s="45" t="s">
        <v>17</v>
      </c>
      <c r="K71" s="45" t="s">
        <v>12</v>
      </c>
      <c r="L71" s="45" t="s">
        <v>12</v>
      </c>
      <c r="M71" s="45">
        <v>70</v>
      </c>
      <c r="N71" s="45" t="s">
        <v>259</v>
      </c>
      <c r="O71" s="45" t="s">
        <v>260</v>
      </c>
      <c r="P71" s="45" t="s">
        <v>615</v>
      </c>
      <c r="Q71" s="45"/>
      <c r="R71" s="45"/>
      <c r="S71" s="45"/>
      <c r="T71" s="45"/>
      <c r="U71" s="50" t="s">
        <v>20</v>
      </c>
      <c r="V71" s="50" t="s">
        <v>20</v>
      </c>
      <c r="W71" s="45"/>
      <c r="X71" s="45"/>
      <c r="Y71" s="45"/>
      <c r="Z71" s="51" t="s">
        <v>620</v>
      </c>
    </row>
    <row r="72" spans="1:26" s="15" customFormat="1" ht="15" customHeight="1" x14ac:dyDescent="0.3">
      <c r="A72" s="45">
        <v>17</v>
      </c>
      <c r="B72" s="46" t="s">
        <v>261</v>
      </c>
      <c r="C72" s="45" t="s">
        <v>262</v>
      </c>
      <c r="D72" s="45" t="s">
        <v>246</v>
      </c>
      <c r="E72" s="47"/>
      <c r="F72" s="61">
        <v>134</v>
      </c>
      <c r="G72" s="45">
        <v>350558</v>
      </c>
      <c r="H72" s="48"/>
      <c r="I72" s="49">
        <v>4250427427706</v>
      </c>
      <c r="J72" s="45" t="s">
        <v>11</v>
      </c>
      <c r="K72" s="45" t="s">
        <v>159</v>
      </c>
      <c r="L72" s="45" t="s">
        <v>12</v>
      </c>
      <c r="M72" s="45">
        <v>70</v>
      </c>
      <c r="N72" s="45" t="s">
        <v>263</v>
      </c>
      <c r="O72" s="45" t="s">
        <v>264</v>
      </c>
      <c r="P72" s="45" t="s">
        <v>615</v>
      </c>
      <c r="Q72" s="45"/>
      <c r="R72" s="45"/>
      <c r="S72" s="45"/>
      <c r="T72" s="45"/>
      <c r="U72" s="50" t="s">
        <v>20</v>
      </c>
      <c r="V72" s="50" t="s">
        <v>20</v>
      </c>
      <c r="W72" s="45"/>
      <c r="X72" s="45"/>
      <c r="Y72" s="45"/>
      <c r="Z72" s="51" t="s">
        <v>620</v>
      </c>
    </row>
    <row r="73" spans="1:26" s="15" customFormat="1" ht="15" customHeight="1" x14ac:dyDescent="0.3">
      <c r="A73" s="45">
        <v>17</v>
      </c>
      <c r="B73" s="46" t="s">
        <v>265</v>
      </c>
      <c r="C73" s="45" t="s">
        <v>266</v>
      </c>
      <c r="D73" s="45" t="s">
        <v>10</v>
      </c>
      <c r="E73" s="47"/>
      <c r="F73" s="61">
        <v>149.5</v>
      </c>
      <c r="G73" s="45">
        <v>338960</v>
      </c>
      <c r="H73" s="48"/>
      <c r="I73" s="49">
        <v>4250427427485</v>
      </c>
      <c r="J73" s="45" t="s">
        <v>17</v>
      </c>
      <c r="K73" s="45" t="s">
        <v>12</v>
      </c>
      <c r="L73" s="45" t="s">
        <v>12</v>
      </c>
      <c r="M73" s="45">
        <v>69</v>
      </c>
      <c r="N73" s="45" t="s">
        <v>267</v>
      </c>
      <c r="O73" s="45" t="s">
        <v>268</v>
      </c>
      <c r="P73" s="45" t="s">
        <v>615</v>
      </c>
      <c r="Q73" s="45"/>
      <c r="R73" s="45"/>
      <c r="S73" s="45"/>
      <c r="T73" s="45"/>
      <c r="U73" s="50" t="s">
        <v>616</v>
      </c>
      <c r="V73" s="50" t="s">
        <v>617</v>
      </c>
      <c r="W73" s="45"/>
      <c r="X73" s="45"/>
      <c r="Y73" s="45"/>
      <c r="Z73" s="51" t="s">
        <v>620</v>
      </c>
    </row>
    <row r="74" spans="1:26" s="15" customFormat="1" ht="15" customHeight="1" x14ac:dyDescent="0.3">
      <c r="A74" s="45">
        <v>17</v>
      </c>
      <c r="B74" s="46" t="s">
        <v>269</v>
      </c>
      <c r="C74" s="45" t="s">
        <v>270</v>
      </c>
      <c r="D74" s="45" t="s">
        <v>10</v>
      </c>
      <c r="E74" s="47"/>
      <c r="F74" s="61">
        <v>116.5</v>
      </c>
      <c r="G74" s="45">
        <v>326913</v>
      </c>
      <c r="H74" s="48"/>
      <c r="I74" s="49">
        <v>4250427412863</v>
      </c>
      <c r="J74" s="45" t="s">
        <v>17</v>
      </c>
      <c r="K74" s="45" t="s">
        <v>12</v>
      </c>
      <c r="L74" s="45" t="s">
        <v>12</v>
      </c>
      <c r="M74" s="45">
        <v>70</v>
      </c>
      <c r="N74" s="45" t="s">
        <v>271</v>
      </c>
      <c r="O74" s="45" t="s">
        <v>272</v>
      </c>
      <c r="P74" s="45" t="s">
        <v>615</v>
      </c>
      <c r="Q74" s="45"/>
      <c r="R74" s="45"/>
      <c r="S74" s="45"/>
      <c r="T74" s="45"/>
      <c r="U74" s="50" t="s">
        <v>616</v>
      </c>
      <c r="V74" s="50" t="s">
        <v>617</v>
      </c>
      <c r="W74" s="45"/>
      <c r="X74" s="45"/>
      <c r="Y74" s="45"/>
      <c r="Z74" s="51" t="s">
        <v>620</v>
      </c>
    </row>
    <row r="75" spans="1:26" s="15" customFormat="1" ht="15" customHeight="1" x14ac:dyDescent="0.3">
      <c r="A75" s="45">
        <v>17</v>
      </c>
      <c r="B75" s="46" t="s">
        <v>273</v>
      </c>
      <c r="C75" s="45" t="s">
        <v>274</v>
      </c>
      <c r="D75" s="45" t="s">
        <v>246</v>
      </c>
      <c r="E75" s="47"/>
      <c r="F75" s="61">
        <v>112</v>
      </c>
      <c r="G75" s="45">
        <v>350557</v>
      </c>
      <c r="H75" s="48"/>
      <c r="I75" s="49">
        <v>4250427427690</v>
      </c>
      <c r="J75" s="45" t="s">
        <v>17</v>
      </c>
      <c r="K75" s="45" t="s">
        <v>159</v>
      </c>
      <c r="L75" s="45" t="s">
        <v>12</v>
      </c>
      <c r="M75" s="45">
        <v>70</v>
      </c>
      <c r="N75" s="45" t="s">
        <v>275</v>
      </c>
      <c r="O75" s="45" t="s">
        <v>276</v>
      </c>
      <c r="P75" s="45" t="s">
        <v>615</v>
      </c>
      <c r="Q75" s="45"/>
      <c r="R75" s="45"/>
      <c r="S75" s="45"/>
      <c r="T75" s="45"/>
      <c r="U75" s="50" t="s">
        <v>616</v>
      </c>
      <c r="V75" s="50" t="s">
        <v>617</v>
      </c>
      <c r="W75" s="45"/>
      <c r="X75" s="45"/>
      <c r="Y75" s="45"/>
      <c r="Z75" s="51" t="s">
        <v>620</v>
      </c>
    </row>
    <row r="76" spans="1:26" s="15" customFormat="1" ht="15" customHeight="1" x14ac:dyDescent="0.3">
      <c r="A76" s="45">
        <v>17</v>
      </c>
      <c r="B76" s="46" t="s">
        <v>277</v>
      </c>
      <c r="C76" s="45" t="s">
        <v>278</v>
      </c>
      <c r="D76" s="45" t="s">
        <v>246</v>
      </c>
      <c r="E76" s="47"/>
      <c r="F76" s="61">
        <v>106.5</v>
      </c>
      <c r="G76" s="45">
        <v>350545</v>
      </c>
      <c r="H76" s="48"/>
      <c r="I76" s="49">
        <v>4250427427607</v>
      </c>
      <c r="J76" s="45" t="s">
        <v>17</v>
      </c>
      <c r="K76" s="45" t="s">
        <v>159</v>
      </c>
      <c r="L76" s="45" t="s">
        <v>12</v>
      </c>
      <c r="M76" s="45">
        <v>70</v>
      </c>
      <c r="N76" s="45" t="s">
        <v>279</v>
      </c>
      <c r="O76" s="45" t="s">
        <v>280</v>
      </c>
      <c r="P76" s="45" t="s">
        <v>615</v>
      </c>
      <c r="Q76" s="45"/>
      <c r="R76" s="45"/>
      <c r="S76" s="45"/>
      <c r="T76" s="45"/>
      <c r="U76" s="50" t="s">
        <v>616</v>
      </c>
      <c r="V76" s="50" t="s">
        <v>617</v>
      </c>
      <c r="W76" s="45"/>
      <c r="X76" s="45"/>
      <c r="Y76" s="45"/>
      <c r="Z76" s="51" t="s">
        <v>620</v>
      </c>
    </row>
    <row r="77" spans="1:26" s="15" customFormat="1" ht="15" customHeight="1" x14ac:dyDescent="0.3">
      <c r="A77" s="45">
        <v>17</v>
      </c>
      <c r="B77" s="46" t="s">
        <v>281</v>
      </c>
      <c r="C77" s="45" t="s">
        <v>282</v>
      </c>
      <c r="D77" s="45" t="s">
        <v>246</v>
      </c>
      <c r="E77" s="47"/>
      <c r="F77" s="61">
        <v>116</v>
      </c>
      <c r="G77" s="45">
        <v>350559</v>
      </c>
      <c r="H77" s="48"/>
      <c r="I77" s="49">
        <v>4250427427713</v>
      </c>
      <c r="J77" s="45" t="s">
        <v>17</v>
      </c>
      <c r="K77" s="45" t="s">
        <v>159</v>
      </c>
      <c r="L77" s="45" t="s">
        <v>12</v>
      </c>
      <c r="M77" s="45">
        <v>70</v>
      </c>
      <c r="N77" s="45" t="s">
        <v>283</v>
      </c>
      <c r="O77" s="45" t="s">
        <v>284</v>
      </c>
      <c r="P77" s="45" t="s">
        <v>615</v>
      </c>
      <c r="Q77" s="45"/>
      <c r="R77" s="45"/>
      <c r="S77" s="45"/>
      <c r="T77" s="45"/>
      <c r="U77" s="50" t="s">
        <v>616</v>
      </c>
      <c r="V77" s="50" t="s">
        <v>617</v>
      </c>
      <c r="W77" s="45"/>
      <c r="X77" s="45"/>
      <c r="Y77" s="45"/>
      <c r="Z77" s="51" t="s">
        <v>620</v>
      </c>
    </row>
    <row r="78" spans="1:26" s="15" customFormat="1" ht="15" customHeight="1" x14ac:dyDescent="0.3">
      <c r="A78" s="45">
        <v>17</v>
      </c>
      <c r="B78" s="46" t="s">
        <v>285</v>
      </c>
      <c r="C78" s="45" t="s">
        <v>286</v>
      </c>
      <c r="D78" s="45" t="s">
        <v>246</v>
      </c>
      <c r="E78" s="47"/>
      <c r="F78" s="61">
        <v>138</v>
      </c>
      <c r="G78" s="45">
        <v>350562</v>
      </c>
      <c r="H78" s="48"/>
      <c r="I78" s="49">
        <v>4250427427737</v>
      </c>
      <c r="J78" s="45" t="s">
        <v>17</v>
      </c>
      <c r="K78" s="45" t="s">
        <v>159</v>
      </c>
      <c r="L78" s="45" t="s">
        <v>12</v>
      </c>
      <c r="M78" s="45">
        <v>70</v>
      </c>
      <c r="N78" s="45" t="s">
        <v>287</v>
      </c>
      <c r="O78" s="45" t="s">
        <v>288</v>
      </c>
      <c r="P78" s="45" t="s">
        <v>615</v>
      </c>
      <c r="Q78" s="45"/>
      <c r="R78" s="45"/>
      <c r="S78" s="45"/>
      <c r="T78" s="45"/>
      <c r="U78" s="50" t="s">
        <v>616</v>
      </c>
      <c r="V78" s="50" t="s">
        <v>617</v>
      </c>
      <c r="W78" s="45"/>
      <c r="X78" s="45"/>
      <c r="Y78" s="45"/>
      <c r="Z78" s="51" t="s">
        <v>620</v>
      </c>
    </row>
    <row r="79" spans="1:26" s="15" customFormat="1" ht="15" customHeight="1" x14ac:dyDescent="0.3">
      <c r="A79" s="45">
        <v>17</v>
      </c>
      <c r="B79" s="46" t="s">
        <v>289</v>
      </c>
      <c r="C79" s="45" t="s">
        <v>290</v>
      </c>
      <c r="D79" s="45" t="s">
        <v>10</v>
      </c>
      <c r="E79" s="47"/>
      <c r="F79" s="61">
        <v>102.5</v>
      </c>
      <c r="G79" s="45">
        <v>326938</v>
      </c>
      <c r="H79" s="48"/>
      <c r="I79" s="49">
        <v>4250427412979</v>
      </c>
      <c r="J79" s="45" t="s">
        <v>17</v>
      </c>
      <c r="K79" s="45" t="s">
        <v>12</v>
      </c>
      <c r="L79" s="45" t="s">
        <v>12</v>
      </c>
      <c r="M79" s="45">
        <v>70</v>
      </c>
      <c r="N79" s="45" t="s">
        <v>291</v>
      </c>
      <c r="O79" s="45" t="s">
        <v>292</v>
      </c>
      <c r="P79" s="45" t="s">
        <v>615</v>
      </c>
      <c r="Q79" s="45"/>
      <c r="R79" s="45"/>
      <c r="S79" s="45"/>
      <c r="T79" s="45"/>
      <c r="U79" s="50" t="s">
        <v>20</v>
      </c>
      <c r="V79" s="50" t="s">
        <v>20</v>
      </c>
      <c r="W79" s="45"/>
      <c r="X79" s="45"/>
      <c r="Y79" s="45"/>
      <c r="Z79" s="51" t="s">
        <v>620</v>
      </c>
    </row>
    <row r="80" spans="1:26" s="15" customFormat="1" ht="15" customHeight="1" x14ac:dyDescent="0.3">
      <c r="A80" s="45">
        <v>17</v>
      </c>
      <c r="B80" s="46" t="s">
        <v>293</v>
      </c>
      <c r="C80" s="45" t="s">
        <v>294</v>
      </c>
      <c r="D80" s="45" t="s">
        <v>246</v>
      </c>
      <c r="E80" s="47"/>
      <c r="F80" s="61">
        <v>118</v>
      </c>
      <c r="G80" s="45">
        <v>350567</v>
      </c>
      <c r="H80" s="48"/>
      <c r="I80" s="49">
        <v>4250427427744</v>
      </c>
      <c r="J80" s="45" t="s">
        <v>17</v>
      </c>
      <c r="K80" s="45" t="s">
        <v>159</v>
      </c>
      <c r="L80" s="45" t="s">
        <v>12</v>
      </c>
      <c r="M80" s="45">
        <v>70</v>
      </c>
      <c r="N80" s="45" t="s">
        <v>295</v>
      </c>
      <c r="O80" s="45" t="s">
        <v>296</v>
      </c>
      <c r="P80" s="45" t="s">
        <v>615</v>
      </c>
      <c r="Q80" s="45"/>
      <c r="R80" s="45"/>
      <c r="S80" s="45"/>
      <c r="T80" s="45"/>
      <c r="U80" s="50" t="s">
        <v>616</v>
      </c>
      <c r="V80" s="50" t="s">
        <v>617</v>
      </c>
      <c r="W80" s="45"/>
      <c r="X80" s="45"/>
      <c r="Y80" s="45"/>
      <c r="Z80" s="51" t="s">
        <v>620</v>
      </c>
    </row>
    <row r="81" spans="1:26" s="15" customFormat="1" ht="15" customHeight="1" x14ac:dyDescent="0.3">
      <c r="A81" s="45">
        <v>17</v>
      </c>
      <c r="B81" s="46" t="s">
        <v>297</v>
      </c>
      <c r="C81" s="45" t="s">
        <v>298</v>
      </c>
      <c r="D81" s="45" t="s">
        <v>10</v>
      </c>
      <c r="E81" s="47"/>
      <c r="F81" s="61">
        <v>127</v>
      </c>
      <c r="G81" s="45">
        <v>326988</v>
      </c>
      <c r="H81" s="48"/>
      <c r="I81" s="49">
        <v>4250427413198</v>
      </c>
      <c r="J81" s="45" t="s">
        <v>17</v>
      </c>
      <c r="K81" s="45" t="s">
        <v>12</v>
      </c>
      <c r="L81" s="45" t="s">
        <v>12</v>
      </c>
      <c r="M81" s="45">
        <v>69</v>
      </c>
      <c r="N81" s="45" t="s">
        <v>299</v>
      </c>
      <c r="O81" s="45" t="s">
        <v>300</v>
      </c>
      <c r="P81" s="45" t="s">
        <v>615</v>
      </c>
      <c r="Q81" s="45"/>
      <c r="R81" s="45"/>
      <c r="S81" s="45"/>
      <c r="T81" s="45"/>
      <c r="U81" s="50" t="s">
        <v>616</v>
      </c>
      <c r="V81" s="50" t="s">
        <v>617</v>
      </c>
      <c r="W81" s="45"/>
      <c r="X81" s="45"/>
      <c r="Y81" s="45"/>
      <c r="Z81" s="51" t="s">
        <v>620</v>
      </c>
    </row>
    <row r="82" spans="1:26" s="15" customFormat="1" ht="15" customHeight="1" x14ac:dyDescent="0.3">
      <c r="A82" s="45">
        <v>18</v>
      </c>
      <c r="B82" s="46" t="s">
        <v>301</v>
      </c>
      <c r="C82" s="45" t="s">
        <v>171</v>
      </c>
      <c r="D82" s="45" t="s">
        <v>10</v>
      </c>
      <c r="E82" s="47"/>
      <c r="F82" s="61">
        <v>156</v>
      </c>
      <c r="G82" s="45">
        <v>331554</v>
      </c>
      <c r="H82" s="48"/>
      <c r="I82" s="49">
        <v>4250427418919</v>
      </c>
      <c r="J82" s="45" t="s">
        <v>17</v>
      </c>
      <c r="K82" s="45" t="s">
        <v>12</v>
      </c>
      <c r="L82" s="45" t="s">
        <v>12</v>
      </c>
      <c r="M82" s="45">
        <v>69</v>
      </c>
      <c r="N82" s="45" t="s">
        <v>302</v>
      </c>
      <c r="O82" s="45" t="s">
        <v>303</v>
      </c>
      <c r="P82" s="45" t="s">
        <v>615</v>
      </c>
      <c r="Q82" s="45"/>
      <c r="R82" s="45"/>
      <c r="S82" s="45"/>
      <c r="T82" s="45"/>
      <c r="U82" s="50" t="s">
        <v>20</v>
      </c>
      <c r="V82" s="50" t="s">
        <v>20</v>
      </c>
      <c r="W82" s="45"/>
      <c r="X82" s="45"/>
      <c r="Y82" s="45"/>
      <c r="Z82" s="51"/>
    </row>
    <row r="83" spans="1:26" s="15" customFormat="1" ht="15" customHeight="1" x14ac:dyDescent="0.3">
      <c r="A83" s="45">
        <v>18</v>
      </c>
      <c r="B83" s="46" t="s">
        <v>304</v>
      </c>
      <c r="C83" s="45" t="s">
        <v>305</v>
      </c>
      <c r="D83" s="45" t="s">
        <v>10</v>
      </c>
      <c r="E83" s="47"/>
      <c r="F83" s="61">
        <v>161</v>
      </c>
      <c r="G83" s="45">
        <v>331555</v>
      </c>
      <c r="H83" s="48"/>
      <c r="I83" s="49">
        <v>4250427418926</v>
      </c>
      <c r="J83" s="45" t="s">
        <v>17</v>
      </c>
      <c r="K83" s="45" t="s">
        <v>12</v>
      </c>
      <c r="L83" s="45" t="s">
        <v>12</v>
      </c>
      <c r="M83" s="45">
        <v>69</v>
      </c>
      <c r="N83" s="45" t="s">
        <v>306</v>
      </c>
      <c r="O83" s="45" t="s">
        <v>307</v>
      </c>
      <c r="P83" s="45" t="s">
        <v>615</v>
      </c>
      <c r="Q83" s="45"/>
      <c r="R83" s="45"/>
      <c r="S83" s="45"/>
      <c r="T83" s="45"/>
      <c r="U83" s="50" t="s">
        <v>616</v>
      </c>
      <c r="V83" s="50" t="s">
        <v>617</v>
      </c>
      <c r="W83" s="45"/>
      <c r="X83" s="45"/>
      <c r="Y83" s="45"/>
      <c r="Z83" s="51"/>
    </row>
    <row r="84" spans="1:26" s="15" customFormat="1" ht="15" customHeight="1" x14ac:dyDescent="0.3">
      <c r="A84" s="45">
        <v>18</v>
      </c>
      <c r="B84" s="46" t="s">
        <v>308</v>
      </c>
      <c r="C84" s="45" t="s">
        <v>309</v>
      </c>
      <c r="D84" s="45" t="s">
        <v>10</v>
      </c>
      <c r="E84" s="47"/>
      <c r="F84" s="61">
        <v>166.5</v>
      </c>
      <c r="G84" s="45">
        <v>331553</v>
      </c>
      <c r="H84" s="48"/>
      <c r="I84" s="49">
        <v>4250427418933</v>
      </c>
      <c r="J84" s="45" t="s">
        <v>11</v>
      </c>
      <c r="K84" s="45" t="s">
        <v>12</v>
      </c>
      <c r="L84" s="45" t="s">
        <v>159</v>
      </c>
      <c r="M84" s="45">
        <v>70</v>
      </c>
      <c r="N84" s="45" t="s">
        <v>310</v>
      </c>
      <c r="O84" s="45" t="s">
        <v>311</v>
      </c>
      <c r="P84" s="45" t="s">
        <v>615</v>
      </c>
      <c r="Q84" s="45"/>
      <c r="R84" s="45"/>
      <c r="S84" s="45"/>
      <c r="T84" s="45"/>
      <c r="U84" s="50" t="s">
        <v>616</v>
      </c>
      <c r="V84" s="50" t="s">
        <v>617</v>
      </c>
      <c r="W84" s="45"/>
      <c r="X84" s="45"/>
      <c r="Y84" s="45"/>
      <c r="Z84" s="51"/>
    </row>
    <row r="85" spans="1:26" s="15" customFormat="1" ht="15" customHeight="1" x14ac:dyDescent="0.3">
      <c r="A85" s="45">
        <v>18</v>
      </c>
      <c r="B85" s="46" t="s">
        <v>312</v>
      </c>
      <c r="C85" s="45" t="s">
        <v>313</v>
      </c>
      <c r="D85" s="45" t="s">
        <v>10</v>
      </c>
      <c r="E85" s="47"/>
      <c r="F85" s="61">
        <v>153.5</v>
      </c>
      <c r="G85" s="45">
        <v>333256</v>
      </c>
      <c r="H85" s="48"/>
      <c r="I85" s="49">
        <v>4250427421377</v>
      </c>
      <c r="J85" s="45" t="s">
        <v>11</v>
      </c>
      <c r="K85" s="45" t="s">
        <v>12</v>
      </c>
      <c r="L85" s="45" t="s">
        <v>12</v>
      </c>
      <c r="M85" s="45">
        <v>70</v>
      </c>
      <c r="N85" s="45" t="s">
        <v>314</v>
      </c>
      <c r="O85" s="45" t="s">
        <v>315</v>
      </c>
      <c r="P85" s="45" t="s">
        <v>615</v>
      </c>
      <c r="Q85" s="45"/>
      <c r="R85" s="45"/>
      <c r="S85" s="45"/>
      <c r="T85" s="45"/>
      <c r="U85" s="50" t="s">
        <v>616</v>
      </c>
      <c r="V85" s="50" t="s">
        <v>617</v>
      </c>
      <c r="W85" s="45"/>
      <c r="X85" s="45"/>
      <c r="Y85" s="45"/>
      <c r="Z85" s="51" t="s">
        <v>620</v>
      </c>
    </row>
    <row r="86" spans="1:26" s="15" customFormat="1" ht="15" customHeight="1" x14ac:dyDescent="0.3">
      <c r="A86" s="45">
        <v>18</v>
      </c>
      <c r="B86" s="46" t="s">
        <v>316</v>
      </c>
      <c r="C86" s="45" t="s">
        <v>154</v>
      </c>
      <c r="D86" s="45" t="s">
        <v>10</v>
      </c>
      <c r="E86" s="47"/>
      <c r="F86" s="61">
        <v>152.5</v>
      </c>
      <c r="G86" s="45">
        <v>331552</v>
      </c>
      <c r="H86" s="48"/>
      <c r="I86" s="49">
        <v>4250427418957</v>
      </c>
      <c r="J86" s="45" t="s">
        <v>17</v>
      </c>
      <c r="K86" s="45" t="s">
        <v>12</v>
      </c>
      <c r="L86" s="45" t="s">
        <v>12</v>
      </c>
      <c r="M86" s="45">
        <v>70</v>
      </c>
      <c r="N86" s="45" t="s">
        <v>317</v>
      </c>
      <c r="O86" s="45" t="s">
        <v>318</v>
      </c>
      <c r="P86" s="45" t="s">
        <v>615</v>
      </c>
      <c r="Q86" s="45"/>
      <c r="R86" s="45"/>
      <c r="S86" s="45"/>
      <c r="T86" s="45"/>
      <c r="U86" s="50" t="s">
        <v>616</v>
      </c>
      <c r="V86" s="50" t="s">
        <v>617</v>
      </c>
      <c r="W86" s="45"/>
      <c r="X86" s="45"/>
      <c r="Y86" s="45"/>
      <c r="Z86" s="51" t="s">
        <v>620</v>
      </c>
    </row>
    <row r="87" spans="1:26" s="15" customFormat="1" ht="15" customHeight="1" x14ac:dyDescent="0.3">
      <c r="A87" s="45">
        <v>18</v>
      </c>
      <c r="B87" s="46" t="s">
        <v>319</v>
      </c>
      <c r="C87" s="45" t="s">
        <v>320</v>
      </c>
      <c r="D87" s="45" t="s">
        <v>10</v>
      </c>
      <c r="E87" s="47"/>
      <c r="F87" s="61">
        <v>158.5</v>
      </c>
      <c r="G87" s="45">
        <v>331559</v>
      </c>
      <c r="H87" s="48"/>
      <c r="I87" s="49">
        <v>4250427418964</v>
      </c>
      <c r="J87" s="45" t="s">
        <v>17</v>
      </c>
      <c r="K87" s="45" t="s">
        <v>12</v>
      </c>
      <c r="L87" s="45" t="s">
        <v>159</v>
      </c>
      <c r="M87" s="45">
        <v>68</v>
      </c>
      <c r="N87" s="45" t="s">
        <v>321</v>
      </c>
      <c r="O87" s="45" t="s">
        <v>322</v>
      </c>
      <c r="P87" s="45" t="s">
        <v>615</v>
      </c>
      <c r="Q87" s="45"/>
      <c r="R87" s="45"/>
      <c r="S87" s="45"/>
      <c r="T87" s="45"/>
      <c r="U87" s="50" t="s">
        <v>616</v>
      </c>
      <c r="V87" s="50" t="s">
        <v>617</v>
      </c>
      <c r="W87" s="45"/>
      <c r="X87" s="45"/>
      <c r="Y87" s="45"/>
      <c r="Z87" s="51" t="s">
        <v>620</v>
      </c>
    </row>
    <row r="88" spans="1:26" s="15" customFormat="1" ht="15" customHeight="1" x14ac:dyDescent="0.3">
      <c r="A88" s="45">
        <v>18</v>
      </c>
      <c r="B88" s="46" t="s">
        <v>323</v>
      </c>
      <c r="C88" s="45" t="s">
        <v>324</v>
      </c>
      <c r="D88" s="45" t="s">
        <v>10</v>
      </c>
      <c r="E88" s="47"/>
      <c r="F88" s="61">
        <v>163.5</v>
      </c>
      <c r="G88" s="45">
        <v>327006</v>
      </c>
      <c r="H88" s="48"/>
      <c r="I88" s="49">
        <v>4250427413365</v>
      </c>
      <c r="J88" s="45" t="s">
        <v>11</v>
      </c>
      <c r="K88" s="45" t="s">
        <v>12</v>
      </c>
      <c r="L88" s="45" t="s">
        <v>159</v>
      </c>
      <c r="M88" s="45">
        <v>70</v>
      </c>
      <c r="N88" s="45" t="s">
        <v>325</v>
      </c>
      <c r="O88" s="45" t="s">
        <v>326</v>
      </c>
      <c r="P88" s="45" t="s">
        <v>615</v>
      </c>
      <c r="Q88" s="45"/>
      <c r="R88" s="45"/>
      <c r="S88" s="45"/>
      <c r="T88" s="45"/>
      <c r="U88" s="50" t="s">
        <v>20</v>
      </c>
      <c r="V88" s="50" t="s">
        <v>20</v>
      </c>
      <c r="W88" s="45"/>
      <c r="X88" s="45"/>
      <c r="Y88" s="45"/>
      <c r="Z88" s="51" t="s">
        <v>620</v>
      </c>
    </row>
    <row r="89" spans="1:26" s="15" customFormat="1" ht="15" customHeight="1" x14ac:dyDescent="0.3">
      <c r="A89" s="45">
        <v>18</v>
      </c>
      <c r="B89" s="46" t="s">
        <v>327</v>
      </c>
      <c r="C89" s="45" t="s">
        <v>328</v>
      </c>
      <c r="D89" s="45" t="s">
        <v>10</v>
      </c>
      <c r="E89" s="47"/>
      <c r="F89" s="61">
        <v>160</v>
      </c>
      <c r="G89" s="45">
        <v>331546</v>
      </c>
      <c r="H89" s="48"/>
      <c r="I89" s="49">
        <v>4250427418759</v>
      </c>
      <c r="J89" s="45" t="s">
        <v>11</v>
      </c>
      <c r="K89" s="45" t="s">
        <v>12</v>
      </c>
      <c r="L89" s="45" t="s">
        <v>12</v>
      </c>
      <c r="M89" s="45">
        <v>70</v>
      </c>
      <c r="N89" s="45" t="s">
        <v>329</v>
      </c>
      <c r="O89" s="45" t="s">
        <v>330</v>
      </c>
      <c r="P89" s="45" t="s">
        <v>615</v>
      </c>
      <c r="Q89" s="45"/>
      <c r="R89" s="45"/>
      <c r="S89" s="45"/>
      <c r="T89" s="45"/>
      <c r="U89" s="50" t="s">
        <v>20</v>
      </c>
      <c r="V89" s="50" t="s">
        <v>20</v>
      </c>
      <c r="W89" s="45"/>
      <c r="X89" s="45"/>
      <c r="Y89" s="45"/>
      <c r="Z89" s="51" t="s">
        <v>620</v>
      </c>
    </row>
    <row r="90" spans="1:26" s="15" customFormat="1" ht="15" customHeight="1" x14ac:dyDescent="0.3">
      <c r="A90" s="45">
        <v>18</v>
      </c>
      <c r="B90" s="46" t="s">
        <v>331</v>
      </c>
      <c r="C90" s="45" t="s">
        <v>332</v>
      </c>
      <c r="D90" s="45" t="s">
        <v>10</v>
      </c>
      <c r="E90" s="47"/>
      <c r="F90" s="61">
        <v>140</v>
      </c>
      <c r="G90" s="45">
        <v>338962</v>
      </c>
      <c r="H90" s="48"/>
      <c r="I90" s="49">
        <v>4250427427508</v>
      </c>
      <c r="J90" s="45" t="s">
        <v>17</v>
      </c>
      <c r="K90" s="45" t="s">
        <v>12</v>
      </c>
      <c r="L90" s="45" t="s">
        <v>12</v>
      </c>
      <c r="M90" s="45">
        <v>70</v>
      </c>
      <c r="N90" s="45" t="s">
        <v>333</v>
      </c>
      <c r="O90" s="45" t="s">
        <v>334</v>
      </c>
      <c r="P90" s="45" t="s">
        <v>615</v>
      </c>
      <c r="Q90" s="45"/>
      <c r="R90" s="45"/>
      <c r="S90" s="45"/>
      <c r="T90" s="45"/>
      <c r="U90" s="50" t="s">
        <v>616</v>
      </c>
      <c r="V90" s="50" t="s">
        <v>617</v>
      </c>
      <c r="W90" s="45"/>
      <c r="X90" s="45"/>
      <c r="Y90" s="45"/>
      <c r="Z90" s="51" t="s">
        <v>620</v>
      </c>
    </row>
    <row r="91" spans="1:26" s="15" customFormat="1" ht="15" customHeight="1" x14ac:dyDescent="0.3">
      <c r="A91" s="45">
        <v>18</v>
      </c>
      <c r="B91" s="46" t="s">
        <v>335</v>
      </c>
      <c r="C91" s="45" t="s">
        <v>336</v>
      </c>
      <c r="D91" s="45" t="s">
        <v>246</v>
      </c>
      <c r="E91" s="47"/>
      <c r="F91" s="61">
        <v>144.5</v>
      </c>
      <c r="G91" s="45">
        <v>350546</v>
      </c>
      <c r="H91" s="48"/>
      <c r="I91" s="49">
        <v>4250427427614</v>
      </c>
      <c r="J91" s="45" t="s">
        <v>17</v>
      </c>
      <c r="K91" s="45" t="s">
        <v>159</v>
      </c>
      <c r="L91" s="45" t="s">
        <v>12</v>
      </c>
      <c r="M91" s="45">
        <v>70</v>
      </c>
      <c r="N91" s="45" t="s">
        <v>337</v>
      </c>
      <c r="O91" s="45" t="s">
        <v>338</v>
      </c>
      <c r="P91" s="45" t="s">
        <v>615</v>
      </c>
      <c r="Q91" s="45"/>
      <c r="R91" s="45"/>
      <c r="S91" s="45"/>
      <c r="T91" s="45"/>
      <c r="U91" s="50" t="s">
        <v>616</v>
      </c>
      <c r="V91" s="50" t="s">
        <v>617</v>
      </c>
      <c r="W91" s="45"/>
      <c r="X91" s="45"/>
      <c r="Y91" s="45"/>
      <c r="Z91" s="51" t="s">
        <v>620</v>
      </c>
    </row>
    <row r="92" spans="1:26" s="15" customFormat="1" ht="15" customHeight="1" x14ac:dyDescent="0.3">
      <c r="A92" s="45">
        <v>18</v>
      </c>
      <c r="B92" s="46" t="s">
        <v>339</v>
      </c>
      <c r="C92" s="45" t="s">
        <v>262</v>
      </c>
      <c r="D92" s="45" t="s">
        <v>246</v>
      </c>
      <c r="E92" s="47"/>
      <c r="F92" s="61">
        <v>151</v>
      </c>
      <c r="G92" s="45">
        <v>350560</v>
      </c>
      <c r="H92" s="48"/>
      <c r="I92" s="49">
        <v>4250427427720</v>
      </c>
      <c r="J92" s="45" t="s">
        <v>17</v>
      </c>
      <c r="K92" s="45" t="s">
        <v>159</v>
      </c>
      <c r="L92" s="45" t="s">
        <v>12</v>
      </c>
      <c r="M92" s="45">
        <v>70</v>
      </c>
      <c r="N92" s="45" t="s">
        <v>340</v>
      </c>
      <c r="O92" s="45" t="s">
        <v>341</v>
      </c>
      <c r="P92" s="45" t="s">
        <v>615</v>
      </c>
      <c r="Q92" s="45"/>
      <c r="R92" s="45"/>
      <c r="S92" s="45"/>
      <c r="T92" s="45"/>
      <c r="U92" s="50" t="s">
        <v>616</v>
      </c>
      <c r="V92" s="50" t="s">
        <v>617</v>
      </c>
      <c r="W92" s="45"/>
      <c r="X92" s="45"/>
      <c r="Y92" s="45"/>
      <c r="Z92" s="51" t="s">
        <v>620</v>
      </c>
    </row>
    <row r="93" spans="1:26" s="15" customFormat="1" ht="15" customHeight="1" x14ac:dyDescent="0.3">
      <c r="A93" s="45">
        <v>18</v>
      </c>
      <c r="B93" s="46" t="s">
        <v>342</v>
      </c>
      <c r="C93" s="45" t="s">
        <v>343</v>
      </c>
      <c r="D93" s="45" t="s">
        <v>246</v>
      </c>
      <c r="E93" s="47"/>
      <c r="F93" s="61">
        <v>149.5</v>
      </c>
      <c r="G93" s="45">
        <v>350551</v>
      </c>
      <c r="H93" s="48"/>
      <c r="I93" s="49">
        <v>4250427427676</v>
      </c>
      <c r="J93" s="45" t="s">
        <v>17</v>
      </c>
      <c r="K93" s="45" t="s">
        <v>159</v>
      </c>
      <c r="L93" s="45" t="s">
        <v>12</v>
      </c>
      <c r="M93" s="45">
        <v>70</v>
      </c>
      <c r="N93" s="45" t="s">
        <v>344</v>
      </c>
      <c r="O93" s="45" t="s">
        <v>345</v>
      </c>
      <c r="P93" s="45" t="s">
        <v>615</v>
      </c>
      <c r="Q93" s="45"/>
      <c r="R93" s="45"/>
      <c r="S93" s="45"/>
      <c r="T93" s="45"/>
      <c r="U93" s="50" t="s">
        <v>20</v>
      </c>
      <c r="V93" s="50" t="s">
        <v>20</v>
      </c>
      <c r="W93" s="45"/>
      <c r="X93" s="45"/>
      <c r="Y93" s="45"/>
      <c r="Z93" s="51" t="s">
        <v>620</v>
      </c>
    </row>
    <row r="94" spans="1:26" s="15" customFormat="1" ht="15" customHeight="1" x14ac:dyDescent="0.3">
      <c r="A94" s="45">
        <v>18</v>
      </c>
      <c r="B94" s="46" t="s">
        <v>346</v>
      </c>
      <c r="C94" s="45" t="s">
        <v>347</v>
      </c>
      <c r="D94" s="45" t="s">
        <v>10</v>
      </c>
      <c r="E94" s="47"/>
      <c r="F94" s="61">
        <v>160.5</v>
      </c>
      <c r="G94" s="45">
        <v>331547</v>
      </c>
      <c r="H94" s="48"/>
      <c r="I94" s="49">
        <v>4250427418995</v>
      </c>
      <c r="J94" s="45" t="s">
        <v>11</v>
      </c>
      <c r="K94" s="45" t="s">
        <v>12</v>
      </c>
      <c r="L94" s="45" t="s">
        <v>12</v>
      </c>
      <c r="M94" s="45">
        <v>70</v>
      </c>
      <c r="N94" s="45" t="s">
        <v>348</v>
      </c>
      <c r="O94" s="45" t="s">
        <v>349</v>
      </c>
      <c r="P94" s="45" t="s">
        <v>615</v>
      </c>
      <c r="Q94" s="45"/>
      <c r="R94" s="45"/>
      <c r="S94" s="45"/>
      <c r="T94" s="45"/>
      <c r="U94" s="50" t="s">
        <v>616</v>
      </c>
      <c r="V94" s="50" t="s">
        <v>617</v>
      </c>
      <c r="W94" s="45"/>
      <c r="X94" s="45"/>
      <c r="Y94" s="45"/>
      <c r="Z94" s="51" t="s">
        <v>620</v>
      </c>
    </row>
    <row r="95" spans="1:26" s="15" customFormat="1" ht="15" customHeight="1" x14ac:dyDescent="0.3">
      <c r="A95" s="45">
        <v>18</v>
      </c>
      <c r="B95" s="46" t="s">
        <v>350</v>
      </c>
      <c r="C95" s="45" t="s">
        <v>351</v>
      </c>
      <c r="D95" s="45" t="s">
        <v>10</v>
      </c>
      <c r="E95" s="47"/>
      <c r="F95" s="61">
        <v>129.5</v>
      </c>
      <c r="G95" s="45">
        <v>338963</v>
      </c>
      <c r="H95" s="48"/>
      <c r="I95" s="49">
        <v>4250427427515</v>
      </c>
      <c r="J95" s="45" t="s">
        <v>17</v>
      </c>
      <c r="K95" s="45" t="s">
        <v>12</v>
      </c>
      <c r="L95" s="45" t="s">
        <v>12</v>
      </c>
      <c r="M95" s="45">
        <v>70</v>
      </c>
      <c r="N95" s="45" t="s">
        <v>352</v>
      </c>
      <c r="O95" s="45" t="s">
        <v>353</v>
      </c>
      <c r="P95" s="45" t="s">
        <v>615</v>
      </c>
      <c r="Q95" s="45"/>
      <c r="R95" s="45"/>
      <c r="S95" s="45"/>
      <c r="T95" s="45"/>
      <c r="U95" s="50" t="s">
        <v>616</v>
      </c>
      <c r="V95" s="50" t="s">
        <v>617</v>
      </c>
      <c r="W95" s="45"/>
      <c r="X95" s="45"/>
      <c r="Y95" s="45"/>
      <c r="Z95" s="51" t="s">
        <v>620</v>
      </c>
    </row>
    <row r="96" spans="1:26" s="15" customFormat="1" ht="15" customHeight="1" x14ac:dyDescent="0.3">
      <c r="A96" s="45">
        <v>18</v>
      </c>
      <c r="B96" s="46" t="s">
        <v>354</v>
      </c>
      <c r="C96" s="45" t="s">
        <v>355</v>
      </c>
      <c r="D96" s="45" t="s">
        <v>246</v>
      </c>
      <c r="E96" s="47"/>
      <c r="F96" s="61">
        <v>112.5</v>
      </c>
      <c r="G96" s="45">
        <v>350544</v>
      </c>
      <c r="H96" s="48"/>
      <c r="I96" s="49">
        <v>4250427427591</v>
      </c>
      <c r="J96" s="45" t="s">
        <v>17</v>
      </c>
      <c r="K96" s="45" t="s">
        <v>159</v>
      </c>
      <c r="L96" s="45" t="s">
        <v>12</v>
      </c>
      <c r="M96" s="45">
        <v>70</v>
      </c>
      <c r="N96" s="45" t="s">
        <v>356</v>
      </c>
      <c r="O96" s="45" t="s">
        <v>357</v>
      </c>
      <c r="P96" s="45" t="s">
        <v>615</v>
      </c>
      <c r="Q96" s="45"/>
      <c r="R96" s="45"/>
      <c r="S96" s="45"/>
      <c r="T96" s="45"/>
      <c r="U96" s="50" t="s">
        <v>20</v>
      </c>
      <c r="V96" s="50" t="s">
        <v>20</v>
      </c>
      <c r="W96" s="45"/>
      <c r="X96" s="45"/>
      <c r="Y96" s="45"/>
      <c r="Z96" s="51" t="s">
        <v>620</v>
      </c>
    </row>
    <row r="97" spans="1:26" s="15" customFormat="1" ht="15" customHeight="1" x14ac:dyDescent="0.3">
      <c r="A97" s="45">
        <v>18</v>
      </c>
      <c r="B97" s="46" t="s">
        <v>358</v>
      </c>
      <c r="C97" s="45" t="s">
        <v>336</v>
      </c>
      <c r="D97" s="45" t="s">
        <v>246</v>
      </c>
      <c r="E97" s="47"/>
      <c r="F97" s="61">
        <v>137.5</v>
      </c>
      <c r="G97" s="45">
        <v>350548</v>
      </c>
      <c r="H97" s="48"/>
      <c r="I97" s="49">
        <v>4250427427652</v>
      </c>
      <c r="J97" s="45" t="s">
        <v>17</v>
      </c>
      <c r="K97" s="45" t="s">
        <v>159</v>
      </c>
      <c r="L97" s="45" t="s">
        <v>12</v>
      </c>
      <c r="M97" s="45">
        <v>70</v>
      </c>
      <c r="N97" s="45" t="s">
        <v>359</v>
      </c>
      <c r="O97" s="45" t="s">
        <v>360</v>
      </c>
      <c r="P97" s="45" t="s">
        <v>615</v>
      </c>
      <c r="Q97" s="45"/>
      <c r="R97" s="45"/>
      <c r="S97" s="45"/>
      <c r="T97" s="45"/>
      <c r="U97" s="50" t="s">
        <v>20</v>
      </c>
      <c r="V97" s="50" t="s">
        <v>20</v>
      </c>
      <c r="W97" s="45"/>
      <c r="X97" s="45"/>
      <c r="Y97" s="45"/>
      <c r="Z97" s="51" t="s">
        <v>620</v>
      </c>
    </row>
    <row r="98" spans="1:26" s="15" customFormat="1" ht="15" customHeight="1" x14ac:dyDescent="0.3">
      <c r="A98" s="45">
        <v>18</v>
      </c>
      <c r="B98" s="46" t="s">
        <v>361</v>
      </c>
      <c r="C98" s="45" t="s">
        <v>282</v>
      </c>
      <c r="D98" s="45" t="s">
        <v>246</v>
      </c>
      <c r="E98" s="47"/>
      <c r="F98" s="61">
        <v>144</v>
      </c>
      <c r="G98" s="45">
        <v>350550</v>
      </c>
      <c r="H98" s="48"/>
      <c r="I98" s="49">
        <v>4250427427669</v>
      </c>
      <c r="J98" s="45" t="s">
        <v>17</v>
      </c>
      <c r="K98" s="45" t="s">
        <v>159</v>
      </c>
      <c r="L98" s="45" t="s">
        <v>12</v>
      </c>
      <c r="M98" s="45">
        <v>70</v>
      </c>
      <c r="N98" s="45" t="s">
        <v>362</v>
      </c>
      <c r="O98" s="45" t="s">
        <v>363</v>
      </c>
      <c r="P98" s="45" t="s">
        <v>615</v>
      </c>
      <c r="Q98" s="45"/>
      <c r="R98" s="45"/>
      <c r="S98" s="45"/>
      <c r="T98" s="45"/>
      <c r="U98" s="50" t="s">
        <v>20</v>
      </c>
      <c r="V98" s="50" t="s">
        <v>20</v>
      </c>
      <c r="W98" s="45"/>
      <c r="X98" s="45"/>
      <c r="Y98" s="45"/>
      <c r="Z98" s="51" t="s">
        <v>620</v>
      </c>
    </row>
    <row r="99" spans="1:26" s="15" customFormat="1" ht="15" customHeight="1" x14ac:dyDescent="0.3">
      <c r="A99" s="45">
        <v>18</v>
      </c>
      <c r="B99" s="46" t="s">
        <v>364</v>
      </c>
      <c r="C99" s="45" t="s">
        <v>355</v>
      </c>
      <c r="D99" s="45" t="s">
        <v>246</v>
      </c>
      <c r="E99" s="47"/>
      <c r="F99" s="61">
        <v>155</v>
      </c>
      <c r="G99" s="45">
        <v>350561</v>
      </c>
      <c r="H99" s="48"/>
      <c r="I99" s="49">
        <v>4250427427829</v>
      </c>
      <c r="J99" s="45" t="s">
        <v>17</v>
      </c>
      <c r="K99" s="45" t="s">
        <v>159</v>
      </c>
      <c r="L99" s="45" t="s">
        <v>12</v>
      </c>
      <c r="M99" s="45">
        <v>70</v>
      </c>
      <c r="N99" s="45" t="s">
        <v>365</v>
      </c>
      <c r="O99" s="45" t="s">
        <v>366</v>
      </c>
      <c r="P99" s="45" t="s">
        <v>615</v>
      </c>
      <c r="Q99" s="45"/>
      <c r="R99" s="45"/>
      <c r="S99" s="45"/>
      <c r="T99" s="45"/>
      <c r="U99" s="50" t="s">
        <v>20</v>
      </c>
      <c r="V99" s="50" t="s">
        <v>20</v>
      </c>
      <c r="W99" s="45"/>
      <c r="X99" s="45"/>
      <c r="Y99" s="45"/>
      <c r="Z99" s="51" t="s">
        <v>620</v>
      </c>
    </row>
    <row r="100" spans="1:26" s="15" customFormat="1" ht="15" customHeight="1" x14ac:dyDescent="0.3">
      <c r="A100" s="45">
        <v>18</v>
      </c>
      <c r="B100" s="46" t="s">
        <v>367</v>
      </c>
      <c r="C100" s="45" t="s">
        <v>278</v>
      </c>
      <c r="D100" s="45" t="s">
        <v>246</v>
      </c>
      <c r="E100" s="47"/>
      <c r="F100" s="61">
        <v>157</v>
      </c>
      <c r="G100" s="45">
        <v>350552</v>
      </c>
      <c r="H100" s="48"/>
      <c r="I100" s="49">
        <v>4250427427683</v>
      </c>
      <c r="J100" s="45" t="s">
        <v>17</v>
      </c>
      <c r="K100" s="45" t="s">
        <v>159</v>
      </c>
      <c r="L100" s="45" t="s">
        <v>12</v>
      </c>
      <c r="M100" s="45">
        <v>70</v>
      </c>
      <c r="N100" s="45" t="s">
        <v>368</v>
      </c>
      <c r="O100" s="45" t="s">
        <v>369</v>
      </c>
      <c r="P100" s="45" t="s">
        <v>615</v>
      </c>
      <c r="Q100" s="45"/>
      <c r="R100" s="45"/>
      <c r="S100" s="45"/>
      <c r="T100" s="45"/>
      <c r="U100" s="50" t="s">
        <v>20</v>
      </c>
      <c r="V100" s="50" t="s">
        <v>20</v>
      </c>
      <c r="W100" s="45"/>
      <c r="X100" s="45"/>
      <c r="Y100" s="45"/>
      <c r="Z100" s="51" t="s">
        <v>620</v>
      </c>
    </row>
    <row r="101" spans="1:26" s="15" customFormat="1" ht="15" customHeight="1" x14ac:dyDescent="0.3">
      <c r="A101" s="45">
        <v>19</v>
      </c>
      <c r="B101" s="46" t="s">
        <v>370</v>
      </c>
      <c r="C101" s="45" t="s">
        <v>371</v>
      </c>
      <c r="D101" s="45" t="s">
        <v>10</v>
      </c>
      <c r="E101" s="47"/>
      <c r="F101" s="61">
        <v>162</v>
      </c>
      <c r="G101" s="45">
        <v>331557</v>
      </c>
      <c r="H101" s="48"/>
      <c r="I101" s="49">
        <v>4250427418971</v>
      </c>
      <c r="J101" s="45" t="s">
        <v>17</v>
      </c>
      <c r="K101" s="45" t="s">
        <v>12</v>
      </c>
      <c r="L101" s="45" t="s">
        <v>12</v>
      </c>
      <c r="M101" s="45">
        <v>70</v>
      </c>
      <c r="N101" s="45" t="s">
        <v>372</v>
      </c>
      <c r="O101" s="45" t="s">
        <v>373</v>
      </c>
      <c r="P101" s="45" t="s">
        <v>615</v>
      </c>
      <c r="Q101" s="45"/>
      <c r="R101" s="45"/>
      <c r="S101" s="45"/>
      <c r="T101" s="45"/>
      <c r="U101" s="50" t="s">
        <v>616</v>
      </c>
      <c r="V101" s="50" t="s">
        <v>617</v>
      </c>
      <c r="W101" s="45"/>
      <c r="X101" s="45"/>
      <c r="Y101" s="45"/>
      <c r="Z101" s="51" t="s">
        <v>620</v>
      </c>
    </row>
    <row r="102" spans="1:26" s="15" customFormat="1" ht="15" customHeight="1" x14ac:dyDescent="0.3">
      <c r="A102" s="45">
        <v>19</v>
      </c>
      <c r="B102" s="46" t="s">
        <v>374</v>
      </c>
      <c r="C102" s="45" t="s">
        <v>375</v>
      </c>
      <c r="D102" s="45" t="s">
        <v>10</v>
      </c>
      <c r="E102" s="47"/>
      <c r="F102" s="61">
        <v>170</v>
      </c>
      <c r="G102" s="45">
        <v>333257</v>
      </c>
      <c r="H102" s="48"/>
      <c r="I102" s="49">
        <v>4250427421384</v>
      </c>
      <c r="J102" s="45" t="s">
        <v>11</v>
      </c>
      <c r="K102" s="45" t="s">
        <v>12</v>
      </c>
      <c r="L102" s="45" t="s">
        <v>12</v>
      </c>
      <c r="M102" s="45">
        <v>70</v>
      </c>
      <c r="N102" s="45" t="s">
        <v>376</v>
      </c>
      <c r="O102" s="45" t="s">
        <v>377</v>
      </c>
      <c r="P102" s="45" t="s">
        <v>615</v>
      </c>
      <c r="Q102" s="45"/>
      <c r="R102" s="45"/>
      <c r="S102" s="45"/>
      <c r="T102" s="45"/>
      <c r="U102" s="50" t="s">
        <v>20</v>
      </c>
      <c r="V102" s="50" t="s">
        <v>20</v>
      </c>
      <c r="W102" s="45"/>
      <c r="X102" s="45"/>
      <c r="Y102" s="45"/>
      <c r="Z102" s="51" t="s">
        <v>620</v>
      </c>
    </row>
    <row r="103" spans="1:26" s="15" customFormat="1" ht="15" customHeight="1" x14ac:dyDescent="0.3">
      <c r="A103" s="45">
        <v>19</v>
      </c>
      <c r="B103" s="46" t="s">
        <v>378</v>
      </c>
      <c r="C103" s="45" t="s">
        <v>379</v>
      </c>
      <c r="D103" s="45" t="s">
        <v>10</v>
      </c>
      <c r="E103" s="47"/>
      <c r="F103" s="61">
        <v>178.5</v>
      </c>
      <c r="G103" s="45">
        <v>331560</v>
      </c>
      <c r="H103" s="48"/>
      <c r="I103" s="49">
        <v>4250427418988</v>
      </c>
      <c r="J103" s="45" t="s">
        <v>11</v>
      </c>
      <c r="K103" s="45" t="s">
        <v>12</v>
      </c>
      <c r="L103" s="45" t="s">
        <v>12</v>
      </c>
      <c r="M103" s="45">
        <v>70</v>
      </c>
      <c r="N103" s="45" t="s">
        <v>380</v>
      </c>
      <c r="O103" s="45" t="s">
        <v>381</v>
      </c>
      <c r="P103" s="45" t="s">
        <v>615</v>
      </c>
      <c r="Q103" s="45"/>
      <c r="R103" s="45"/>
      <c r="S103" s="45"/>
      <c r="T103" s="45"/>
      <c r="U103" s="50" t="s">
        <v>20</v>
      </c>
      <c r="V103" s="50" t="s">
        <v>20</v>
      </c>
      <c r="W103" s="45"/>
      <c r="X103" s="45"/>
      <c r="Y103" s="45"/>
      <c r="Z103" s="51" t="s">
        <v>620</v>
      </c>
    </row>
    <row r="104" spans="1:26" s="15" customFormat="1" ht="15" customHeight="1" x14ac:dyDescent="0.3">
      <c r="A104" s="45">
        <v>19</v>
      </c>
      <c r="B104" s="46" t="s">
        <v>382</v>
      </c>
      <c r="C104" s="45" t="s">
        <v>383</v>
      </c>
      <c r="D104" s="45" t="s">
        <v>10</v>
      </c>
      <c r="E104" s="47"/>
      <c r="F104" s="61">
        <v>178.5</v>
      </c>
      <c r="G104" s="45">
        <v>335759</v>
      </c>
      <c r="H104" s="48"/>
      <c r="I104" s="49">
        <v>4250427422718</v>
      </c>
      <c r="J104" s="45" t="s">
        <v>11</v>
      </c>
      <c r="K104" s="45" t="s">
        <v>12</v>
      </c>
      <c r="L104" s="45" t="s">
        <v>12</v>
      </c>
      <c r="M104" s="45">
        <v>71</v>
      </c>
      <c r="N104" s="45" t="s">
        <v>384</v>
      </c>
      <c r="O104" s="45" t="s">
        <v>385</v>
      </c>
      <c r="P104" s="45" t="s">
        <v>615</v>
      </c>
      <c r="Q104" s="45"/>
      <c r="R104" s="45"/>
      <c r="S104" s="45"/>
      <c r="T104" s="45"/>
      <c r="U104" s="50" t="s">
        <v>20</v>
      </c>
      <c r="V104" s="50" t="s">
        <v>20</v>
      </c>
      <c r="W104" s="45"/>
      <c r="X104" s="45"/>
      <c r="Y104" s="45"/>
      <c r="Z104" s="51" t="s">
        <v>620</v>
      </c>
    </row>
    <row r="105" spans="1:26" s="15" customFormat="1" ht="15" customHeight="1" x14ac:dyDescent="0.3">
      <c r="A105" s="45">
        <v>19</v>
      </c>
      <c r="B105" s="46" t="s">
        <v>386</v>
      </c>
      <c r="C105" s="45" t="s">
        <v>387</v>
      </c>
      <c r="D105" s="45" t="s">
        <v>10</v>
      </c>
      <c r="E105" s="47"/>
      <c r="F105" s="61">
        <v>170</v>
      </c>
      <c r="G105" s="45">
        <v>331556</v>
      </c>
      <c r="H105" s="48"/>
      <c r="I105" s="49">
        <v>4250427419008</v>
      </c>
      <c r="J105" s="45" t="s">
        <v>17</v>
      </c>
      <c r="K105" s="45" t="s">
        <v>12</v>
      </c>
      <c r="L105" s="45" t="s">
        <v>159</v>
      </c>
      <c r="M105" s="45">
        <v>69</v>
      </c>
      <c r="N105" s="45" t="s">
        <v>388</v>
      </c>
      <c r="O105" s="45" t="s">
        <v>389</v>
      </c>
      <c r="P105" s="45" t="s">
        <v>615</v>
      </c>
      <c r="Q105" s="45"/>
      <c r="R105" s="45"/>
      <c r="S105" s="45"/>
      <c r="T105" s="45"/>
      <c r="U105" s="50" t="s">
        <v>616</v>
      </c>
      <c r="V105" s="50" t="s">
        <v>617</v>
      </c>
      <c r="W105" s="45"/>
      <c r="X105" s="45"/>
      <c r="Y105" s="45"/>
      <c r="Z105" s="51" t="s">
        <v>620</v>
      </c>
    </row>
    <row r="106" spans="1:26" s="15" customFormat="1" ht="15" customHeight="1" x14ac:dyDescent="0.3">
      <c r="A106" s="45">
        <v>19</v>
      </c>
      <c r="B106" s="46" t="s">
        <v>390</v>
      </c>
      <c r="C106" s="45" t="s">
        <v>286</v>
      </c>
      <c r="D106" s="45" t="s">
        <v>246</v>
      </c>
      <c r="E106" s="47"/>
      <c r="F106" s="61">
        <v>187</v>
      </c>
      <c r="G106" s="45">
        <v>350570</v>
      </c>
      <c r="H106" s="48"/>
      <c r="I106" s="49">
        <v>4250427427881</v>
      </c>
      <c r="J106" s="45" t="s">
        <v>17</v>
      </c>
      <c r="K106" s="45" t="s">
        <v>159</v>
      </c>
      <c r="L106" s="45" t="s">
        <v>12</v>
      </c>
      <c r="M106" s="45">
        <v>70</v>
      </c>
      <c r="N106" s="45" t="s">
        <v>391</v>
      </c>
      <c r="O106" s="45" t="s">
        <v>392</v>
      </c>
      <c r="P106" s="45" t="s">
        <v>615</v>
      </c>
      <c r="Q106" s="45"/>
      <c r="R106" s="45"/>
      <c r="S106" s="45"/>
      <c r="T106" s="45"/>
      <c r="U106" s="50" t="s">
        <v>20</v>
      </c>
      <c r="V106" s="50" t="s">
        <v>20</v>
      </c>
      <c r="W106" s="45"/>
      <c r="X106" s="45"/>
      <c r="Y106" s="45"/>
      <c r="Z106" s="51" t="s">
        <v>620</v>
      </c>
    </row>
    <row r="107" spans="1:26" s="15" customFormat="1" ht="15" customHeight="1" x14ac:dyDescent="0.3">
      <c r="A107" s="45">
        <v>19</v>
      </c>
      <c r="B107" s="46" t="s">
        <v>393</v>
      </c>
      <c r="C107" s="45" t="s">
        <v>394</v>
      </c>
      <c r="D107" s="45" t="s">
        <v>246</v>
      </c>
      <c r="E107" s="47"/>
      <c r="F107" s="61">
        <v>191.5</v>
      </c>
      <c r="G107" s="45">
        <v>350563</v>
      </c>
      <c r="H107" s="48"/>
      <c r="I107" s="49">
        <v>4250427427836</v>
      </c>
      <c r="J107" s="45" t="s">
        <v>17</v>
      </c>
      <c r="K107" s="45" t="s">
        <v>159</v>
      </c>
      <c r="L107" s="45" t="s">
        <v>12</v>
      </c>
      <c r="M107" s="45">
        <v>70</v>
      </c>
      <c r="N107" s="45" t="s">
        <v>395</v>
      </c>
      <c r="O107" s="45" t="s">
        <v>396</v>
      </c>
      <c r="P107" s="45" t="s">
        <v>615</v>
      </c>
      <c r="Q107" s="45"/>
      <c r="R107" s="45"/>
      <c r="S107" s="45"/>
      <c r="T107" s="45"/>
      <c r="U107" s="50" t="s">
        <v>616</v>
      </c>
      <c r="V107" s="50" t="s">
        <v>617</v>
      </c>
      <c r="W107" s="45"/>
      <c r="X107" s="45"/>
      <c r="Y107" s="45"/>
      <c r="Z107" s="51" t="s">
        <v>620</v>
      </c>
    </row>
    <row r="108" spans="1:26" s="15" customFormat="1" ht="15" customHeight="1" x14ac:dyDescent="0.3">
      <c r="A108" s="45">
        <v>19</v>
      </c>
      <c r="B108" s="46" t="s">
        <v>397</v>
      </c>
      <c r="C108" s="45" t="s">
        <v>398</v>
      </c>
      <c r="D108" s="45" t="s">
        <v>246</v>
      </c>
      <c r="E108" s="47"/>
      <c r="F108" s="61">
        <v>176</v>
      </c>
      <c r="G108" s="45">
        <v>350569</v>
      </c>
      <c r="H108" s="48"/>
      <c r="I108" s="49">
        <v>4250427427874</v>
      </c>
      <c r="J108" s="45" t="s">
        <v>17</v>
      </c>
      <c r="K108" s="45" t="s">
        <v>159</v>
      </c>
      <c r="L108" s="45" t="s">
        <v>12</v>
      </c>
      <c r="M108" s="45">
        <v>70</v>
      </c>
      <c r="N108" s="45" t="s">
        <v>399</v>
      </c>
      <c r="O108" s="45" t="s">
        <v>400</v>
      </c>
      <c r="P108" s="45" t="s">
        <v>615</v>
      </c>
      <c r="Q108" s="45"/>
      <c r="R108" s="45"/>
      <c r="S108" s="45"/>
      <c r="T108" s="45"/>
      <c r="U108" s="50" t="s">
        <v>20</v>
      </c>
      <c r="V108" s="50" t="s">
        <v>20</v>
      </c>
      <c r="W108" s="45"/>
      <c r="X108" s="45"/>
      <c r="Y108" s="45"/>
      <c r="Z108" s="51" t="s">
        <v>620</v>
      </c>
    </row>
    <row r="109" spans="1:26" s="15" customFormat="1" ht="15" customHeight="1" x14ac:dyDescent="0.3">
      <c r="A109" s="45">
        <v>19</v>
      </c>
      <c r="B109" s="46" t="s">
        <v>401</v>
      </c>
      <c r="C109" s="45" t="s">
        <v>262</v>
      </c>
      <c r="D109" s="45" t="s">
        <v>10</v>
      </c>
      <c r="E109" s="47"/>
      <c r="F109" s="61">
        <v>173</v>
      </c>
      <c r="G109" s="45">
        <v>333262</v>
      </c>
      <c r="H109" s="48"/>
      <c r="I109" s="49">
        <v>4250427421414</v>
      </c>
      <c r="J109" s="45" t="s">
        <v>17</v>
      </c>
      <c r="K109" s="45" t="s">
        <v>12</v>
      </c>
      <c r="L109" s="45" t="s">
        <v>12</v>
      </c>
      <c r="M109" s="45">
        <v>70</v>
      </c>
      <c r="N109" s="45" t="s">
        <v>402</v>
      </c>
      <c r="O109" s="45" t="s">
        <v>403</v>
      </c>
      <c r="P109" s="45" t="s">
        <v>615</v>
      </c>
      <c r="Q109" s="45"/>
      <c r="R109" s="45"/>
      <c r="S109" s="45"/>
      <c r="T109" s="45"/>
      <c r="U109" s="50" t="s">
        <v>20</v>
      </c>
      <c r="V109" s="50" t="s">
        <v>20</v>
      </c>
      <c r="W109" s="45"/>
      <c r="X109" s="45"/>
      <c r="Y109" s="45"/>
      <c r="Z109" s="51" t="s">
        <v>620</v>
      </c>
    </row>
    <row r="110" spans="1:26" s="15" customFormat="1" ht="15" customHeight="1" x14ac:dyDescent="0.3">
      <c r="A110" s="45">
        <v>19</v>
      </c>
      <c r="B110" s="46" t="s">
        <v>404</v>
      </c>
      <c r="C110" s="45" t="s">
        <v>343</v>
      </c>
      <c r="D110" s="45" t="s">
        <v>246</v>
      </c>
      <c r="E110" s="47"/>
      <c r="F110" s="61">
        <v>180.5</v>
      </c>
      <c r="G110" s="45">
        <v>350555</v>
      </c>
      <c r="H110" s="48"/>
      <c r="I110" s="49">
        <v>4250427427805</v>
      </c>
      <c r="J110" s="45" t="s">
        <v>11</v>
      </c>
      <c r="K110" s="45" t="s">
        <v>159</v>
      </c>
      <c r="L110" s="45" t="s">
        <v>12</v>
      </c>
      <c r="M110" s="45">
        <v>70</v>
      </c>
      <c r="N110" s="45" t="s">
        <v>405</v>
      </c>
      <c r="O110" s="45" t="s">
        <v>406</v>
      </c>
      <c r="P110" s="45" t="s">
        <v>615</v>
      </c>
      <c r="Q110" s="45"/>
      <c r="R110" s="45"/>
      <c r="S110" s="45"/>
      <c r="T110" s="45"/>
      <c r="U110" s="50" t="s">
        <v>20</v>
      </c>
      <c r="V110" s="50" t="s">
        <v>20</v>
      </c>
      <c r="W110" s="45"/>
      <c r="X110" s="45"/>
      <c r="Y110" s="45"/>
      <c r="Z110" s="51" t="s">
        <v>620</v>
      </c>
    </row>
    <row r="111" spans="1:26" s="15" customFormat="1" ht="15" customHeight="1" x14ac:dyDescent="0.3">
      <c r="A111" s="45">
        <v>19</v>
      </c>
      <c r="B111" s="46" t="s">
        <v>407</v>
      </c>
      <c r="C111" s="45" t="s">
        <v>408</v>
      </c>
      <c r="D111" s="45" t="s">
        <v>246</v>
      </c>
      <c r="E111" s="47"/>
      <c r="F111" s="61">
        <v>156.5</v>
      </c>
      <c r="G111" s="45">
        <v>350543</v>
      </c>
      <c r="H111" s="48"/>
      <c r="I111" s="49">
        <v>4250427427584</v>
      </c>
      <c r="J111" s="45" t="s">
        <v>17</v>
      </c>
      <c r="K111" s="45" t="s">
        <v>159</v>
      </c>
      <c r="L111" s="45" t="s">
        <v>12</v>
      </c>
      <c r="M111" s="45">
        <v>70</v>
      </c>
      <c r="N111" s="45" t="s">
        <v>409</v>
      </c>
      <c r="O111" s="45" t="s">
        <v>410</v>
      </c>
      <c r="P111" s="45" t="s">
        <v>615</v>
      </c>
      <c r="Q111" s="45"/>
      <c r="R111" s="45"/>
      <c r="S111" s="45"/>
      <c r="T111" s="45"/>
      <c r="U111" s="50" t="s">
        <v>20</v>
      </c>
      <c r="V111" s="50" t="s">
        <v>20</v>
      </c>
      <c r="W111" s="45"/>
      <c r="X111" s="45"/>
      <c r="Y111" s="45"/>
      <c r="Z111" s="51" t="s">
        <v>620</v>
      </c>
    </row>
    <row r="112" spans="1:26" s="15" customFormat="1" ht="15" customHeight="1" x14ac:dyDescent="0.3">
      <c r="A112" s="45">
        <v>19</v>
      </c>
      <c r="B112" s="46" t="s">
        <v>411</v>
      </c>
      <c r="C112" s="45" t="s">
        <v>274</v>
      </c>
      <c r="D112" s="45" t="s">
        <v>246</v>
      </c>
      <c r="E112" s="47"/>
      <c r="F112" s="61">
        <v>158</v>
      </c>
      <c r="G112" s="45">
        <v>350547</v>
      </c>
      <c r="H112" s="48"/>
      <c r="I112" s="49">
        <v>4250427427645</v>
      </c>
      <c r="J112" s="45" t="s">
        <v>17</v>
      </c>
      <c r="K112" s="45" t="s">
        <v>159</v>
      </c>
      <c r="L112" s="45" t="s">
        <v>12</v>
      </c>
      <c r="M112" s="45">
        <v>70</v>
      </c>
      <c r="N112" s="45" t="s">
        <v>412</v>
      </c>
      <c r="O112" s="45" t="s">
        <v>413</v>
      </c>
      <c r="P112" s="45" t="s">
        <v>615</v>
      </c>
      <c r="Q112" s="45"/>
      <c r="R112" s="45"/>
      <c r="S112" s="45"/>
      <c r="T112" s="45"/>
      <c r="U112" s="50" t="s">
        <v>20</v>
      </c>
      <c r="V112" s="50" t="s">
        <v>20</v>
      </c>
      <c r="W112" s="45"/>
      <c r="X112" s="45"/>
      <c r="Y112" s="45"/>
      <c r="Z112" s="51" t="s">
        <v>620</v>
      </c>
    </row>
    <row r="113" spans="1:26" s="15" customFormat="1" ht="15" customHeight="1" x14ac:dyDescent="0.3">
      <c r="A113" s="45">
        <v>19</v>
      </c>
      <c r="B113" s="46" t="s">
        <v>414</v>
      </c>
      <c r="C113" s="45" t="s">
        <v>254</v>
      </c>
      <c r="D113" s="45" t="s">
        <v>246</v>
      </c>
      <c r="E113" s="47"/>
      <c r="F113" s="61">
        <v>172.5</v>
      </c>
      <c r="G113" s="45">
        <v>350549</v>
      </c>
      <c r="H113" s="48"/>
      <c r="I113" s="49">
        <v>4250427427775</v>
      </c>
      <c r="J113" s="45" t="s">
        <v>17</v>
      </c>
      <c r="K113" s="45" t="s">
        <v>159</v>
      </c>
      <c r="L113" s="45" t="s">
        <v>12</v>
      </c>
      <c r="M113" s="45">
        <v>70</v>
      </c>
      <c r="N113" s="45" t="s">
        <v>415</v>
      </c>
      <c r="O113" s="45" t="s">
        <v>416</v>
      </c>
      <c r="P113" s="45" t="s">
        <v>615</v>
      </c>
      <c r="Q113" s="45"/>
      <c r="R113" s="45"/>
      <c r="S113" s="45"/>
      <c r="T113" s="45"/>
      <c r="U113" s="50" t="s">
        <v>20</v>
      </c>
      <c r="V113" s="50" t="s">
        <v>20</v>
      </c>
      <c r="W113" s="45"/>
      <c r="X113" s="45"/>
      <c r="Y113" s="45"/>
      <c r="Z113" s="51" t="s">
        <v>620</v>
      </c>
    </row>
    <row r="114" spans="1:26" s="15" customFormat="1" ht="15" customHeight="1" x14ac:dyDescent="0.3">
      <c r="A114" s="45">
        <v>19</v>
      </c>
      <c r="B114" s="46" t="s">
        <v>417</v>
      </c>
      <c r="C114" s="45" t="s">
        <v>398</v>
      </c>
      <c r="D114" s="45" t="s">
        <v>246</v>
      </c>
      <c r="E114" s="47"/>
      <c r="F114" s="61">
        <v>170</v>
      </c>
      <c r="G114" s="45">
        <v>350553</v>
      </c>
      <c r="H114" s="48"/>
      <c r="I114" s="49">
        <v>4250427427782</v>
      </c>
      <c r="J114" s="45" t="s">
        <v>17</v>
      </c>
      <c r="K114" s="45" t="s">
        <v>159</v>
      </c>
      <c r="L114" s="45" t="s">
        <v>12</v>
      </c>
      <c r="M114" s="45">
        <v>70</v>
      </c>
      <c r="N114" s="45" t="s">
        <v>418</v>
      </c>
      <c r="O114" s="45" t="s">
        <v>419</v>
      </c>
      <c r="P114" s="45" t="s">
        <v>615</v>
      </c>
      <c r="Q114" s="45"/>
      <c r="R114" s="45"/>
      <c r="S114" s="45"/>
      <c r="T114" s="45"/>
      <c r="U114" s="50" t="s">
        <v>20</v>
      </c>
      <c r="V114" s="50" t="s">
        <v>20</v>
      </c>
      <c r="W114" s="45"/>
      <c r="X114" s="45"/>
      <c r="Y114" s="45"/>
      <c r="Z114" s="51" t="s">
        <v>620</v>
      </c>
    </row>
    <row r="115" spans="1:26" s="15" customFormat="1" ht="15" customHeight="1" x14ac:dyDescent="0.3">
      <c r="A115" s="45">
        <v>19</v>
      </c>
      <c r="B115" s="46" t="s">
        <v>420</v>
      </c>
      <c r="C115" s="45" t="s">
        <v>343</v>
      </c>
      <c r="D115" s="45" t="s">
        <v>246</v>
      </c>
      <c r="E115" s="47"/>
      <c r="F115" s="61">
        <v>211.5</v>
      </c>
      <c r="G115" s="45">
        <v>350565</v>
      </c>
      <c r="H115" s="48"/>
      <c r="I115" s="49">
        <v>4250427427850</v>
      </c>
      <c r="J115" s="45" t="s">
        <v>17</v>
      </c>
      <c r="K115" s="45" t="s">
        <v>159</v>
      </c>
      <c r="L115" s="45" t="s">
        <v>12</v>
      </c>
      <c r="M115" s="45">
        <v>70</v>
      </c>
      <c r="N115" s="45" t="s">
        <v>421</v>
      </c>
      <c r="O115" s="45" t="s">
        <v>422</v>
      </c>
      <c r="P115" s="45" t="s">
        <v>615</v>
      </c>
      <c r="Q115" s="45"/>
      <c r="R115" s="45"/>
      <c r="S115" s="45"/>
      <c r="T115" s="45"/>
      <c r="U115" s="50" t="s">
        <v>20</v>
      </c>
      <c r="V115" s="50" t="s">
        <v>20</v>
      </c>
      <c r="W115" s="45"/>
      <c r="X115" s="45"/>
      <c r="Y115" s="45"/>
      <c r="Z115" s="51" t="s">
        <v>620</v>
      </c>
    </row>
    <row r="116" spans="1:26" s="15" customFormat="1" ht="15" customHeight="1" x14ac:dyDescent="0.3">
      <c r="A116" s="45">
        <v>20</v>
      </c>
      <c r="B116" s="46" t="s">
        <v>423</v>
      </c>
      <c r="C116" s="45" t="s">
        <v>250</v>
      </c>
      <c r="D116" s="45" t="s">
        <v>246</v>
      </c>
      <c r="E116" s="47"/>
      <c r="F116" s="61">
        <v>211</v>
      </c>
      <c r="G116" s="45">
        <v>350564</v>
      </c>
      <c r="H116" s="48"/>
      <c r="I116" s="49">
        <v>4250427427843</v>
      </c>
      <c r="J116" s="45" t="s">
        <v>11</v>
      </c>
      <c r="K116" s="45" t="s">
        <v>159</v>
      </c>
      <c r="L116" s="45" t="s">
        <v>12</v>
      </c>
      <c r="M116" s="45">
        <v>70</v>
      </c>
      <c r="N116" s="45" t="s">
        <v>424</v>
      </c>
      <c r="O116" s="45" t="s">
        <v>425</v>
      </c>
      <c r="P116" s="45" t="s">
        <v>615</v>
      </c>
      <c r="Q116" s="45"/>
      <c r="R116" s="45"/>
      <c r="S116" s="45"/>
      <c r="T116" s="45"/>
      <c r="U116" s="50" t="s">
        <v>20</v>
      </c>
      <c r="V116" s="50" t="s">
        <v>20</v>
      </c>
      <c r="W116" s="45"/>
      <c r="X116" s="45"/>
      <c r="Y116" s="45"/>
      <c r="Z116" s="51" t="s">
        <v>620</v>
      </c>
    </row>
    <row r="117" spans="1:26" s="15" customFormat="1" ht="15" customHeight="1" x14ac:dyDescent="0.3">
      <c r="A117" s="45">
        <v>20</v>
      </c>
      <c r="B117" s="46" t="s">
        <v>426</v>
      </c>
      <c r="C117" s="45" t="s">
        <v>375</v>
      </c>
      <c r="D117" s="45" t="s">
        <v>10</v>
      </c>
      <c r="E117" s="47"/>
      <c r="F117" s="61">
        <v>222</v>
      </c>
      <c r="G117" s="45">
        <v>335760</v>
      </c>
      <c r="H117" s="48"/>
      <c r="I117" s="49">
        <v>4250427422725</v>
      </c>
      <c r="J117" s="45" t="s">
        <v>11</v>
      </c>
      <c r="K117" s="45" t="s">
        <v>12</v>
      </c>
      <c r="L117" s="45" t="s">
        <v>12</v>
      </c>
      <c r="M117" s="45">
        <v>71</v>
      </c>
      <c r="N117" s="45" t="s">
        <v>427</v>
      </c>
      <c r="O117" s="45" t="s">
        <v>428</v>
      </c>
      <c r="P117" s="45" t="s">
        <v>615</v>
      </c>
      <c r="Q117" s="45"/>
      <c r="R117" s="45"/>
      <c r="S117" s="45"/>
      <c r="T117" s="45"/>
      <c r="U117" s="50" t="s">
        <v>20</v>
      </c>
      <c r="V117" s="50" t="s">
        <v>20</v>
      </c>
      <c r="W117" s="45"/>
      <c r="X117" s="45"/>
      <c r="Y117" s="45"/>
      <c r="Z117" s="51" t="s">
        <v>620</v>
      </c>
    </row>
    <row r="118" spans="1:26" s="15" customFormat="1" ht="15" customHeight="1" x14ac:dyDescent="0.3">
      <c r="A118" s="45">
        <v>20</v>
      </c>
      <c r="B118" s="46" t="s">
        <v>429</v>
      </c>
      <c r="C118" s="45" t="s">
        <v>430</v>
      </c>
      <c r="D118" s="45" t="s">
        <v>246</v>
      </c>
      <c r="E118" s="47"/>
      <c r="F118" s="61">
        <v>201</v>
      </c>
      <c r="G118" s="45">
        <v>350566</v>
      </c>
      <c r="H118" s="48"/>
      <c r="I118" s="49">
        <v>4250427427867</v>
      </c>
      <c r="J118" s="45" t="s">
        <v>11</v>
      </c>
      <c r="K118" s="45" t="s">
        <v>159</v>
      </c>
      <c r="L118" s="45" t="s">
        <v>12</v>
      </c>
      <c r="M118" s="45">
        <v>70</v>
      </c>
      <c r="N118" s="45" t="s">
        <v>431</v>
      </c>
      <c r="O118" s="45" t="s">
        <v>432</v>
      </c>
      <c r="P118" s="45" t="s">
        <v>615</v>
      </c>
      <c r="Q118" s="45"/>
      <c r="R118" s="45"/>
      <c r="S118" s="45"/>
      <c r="T118" s="45"/>
      <c r="U118" s="50" t="s">
        <v>20</v>
      </c>
      <c r="V118" s="50" t="s">
        <v>20</v>
      </c>
      <c r="W118" s="45"/>
      <c r="X118" s="45"/>
      <c r="Y118" s="45"/>
      <c r="Z118" s="51" t="s">
        <v>620</v>
      </c>
    </row>
    <row r="119" spans="1:26" s="15" customFormat="1" ht="15" customHeight="1" x14ac:dyDescent="0.3">
      <c r="A119" s="45">
        <v>20</v>
      </c>
      <c r="B119" s="46" t="s">
        <v>433</v>
      </c>
      <c r="C119" s="45" t="s">
        <v>282</v>
      </c>
      <c r="D119" s="45" t="s">
        <v>246</v>
      </c>
      <c r="E119" s="47"/>
      <c r="F119" s="61">
        <v>197.5</v>
      </c>
      <c r="G119" s="45">
        <v>350554</v>
      </c>
      <c r="H119" s="48"/>
      <c r="I119" s="49">
        <v>4250427427799</v>
      </c>
      <c r="J119" s="45" t="s">
        <v>11</v>
      </c>
      <c r="K119" s="45" t="s">
        <v>159</v>
      </c>
      <c r="L119" s="45" t="s">
        <v>12</v>
      </c>
      <c r="M119" s="45">
        <v>70</v>
      </c>
      <c r="N119" s="45" t="s">
        <v>434</v>
      </c>
      <c r="O119" s="45" t="s">
        <v>435</v>
      </c>
      <c r="P119" s="45" t="s">
        <v>615</v>
      </c>
      <c r="Q119" s="45"/>
      <c r="R119" s="45"/>
      <c r="S119" s="45"/>
      <c r="T119" s="45"/>
      <c r="U119" s="50" t="s">
        <v>20</v>
      </c>
      <c r="V119" s="50" t="s">
        <v>20</v>
      </c>
      <c r="W119" s="45"/>
      <c r="X119" s="45"/>
      <c r="Y119" s="45"/>
      <c r="Z119" s="51" t="s">
        <v>620</v>
      </c>
    </row>
    <row r="120" spans="1:26" s="15" customFormat="1" ht="15" customHeight="1" x14ac:dyDescent="0.3">
      <c r="A120" s="45">
        <v>20</v>
      </c>
      <c r="B120" s="46" t="s">
        <v>436</v>
      </c>
      <c r="C120" s="45" t="s">
        <v>394</v>
      </c>
      <c r="D120" s="45" t="s">
        <v>246</v>
      </c>
      <c r="E120" s="47"/>
      <c r="F120" s="61">
        <v>235.5</v>
      </c>
      <c r="G120" s="45">
        <v>350556</v>
      </c>
      <c r="H120" s="48"/>
      <c r="I120" s="49">
        <v>4250427427812</v>
      </c>
      <c r="J120" s="45" t="s">
        <v>11</v>
      </c>
      <c r="K120" s="45" t="s">
        <v>159</v>
      </c>
      <c r="L120" s="45" t="s">
        <v>12</v>
      </c>
      <c r="M120" s="45">
        <v>70</v>
      </c>
      <c r="N120" s="45" t="s">
        <v>437</v>
      </c>
      <c r="O120" s="45" t="s">
        <v>438</v>
      </c>
      <c r="P120" s="45" t="s">
        <v>615</v>
      </c>
      <c r="Q120" s="45"/>
      <c r="R120" s="45"/>
      <c r="S120" s="45"/>
      <c r="T120" s="45"/>
      <c r="U120" s="50" t="s">
        <v>20</v>
      </c>
      <c r="V120" s="50" t="s">
        <v>20</v>
      </c>
      <c r="W120" s="45"/>
      <c r="X120" s="45"/>
      <c r="Y120" s="45"/>
      <c r="Z120" s="51" t="s">
        <v>620</v>
      </c>
    </row>
    <row r="121" spans="1:26" s="15" customFormat="1" ht="15" customHeight="1" x14ac:dyDescent="0.3">
      <c r="A121" s="45">
        <v>14</v>
      </c>
      <c r="B121" s="46" t="s">
        <v>439</v>
      </c>
      <c r="C121" s="45" t="s">
        <v>440</v>
      </c>
      <c r="D121" s="45" t="s">
        <v>441</v>
      </c>
      <c r="E121" s="47"/>
      <c r="F121" s="61">
        <v>117.5</v>
      </c>
      <c r="G121" s="45">
        <v>331239</v>
      </c>
      <c r="H121" s="48"/>
      <c r="I121" s="49">
        <v>4250427418315</v>
      </c>
      <c r="J121" s="45" t="s">
        <v>11</v>
      </c>
      <c r="K121" s="45" t="s">
        <v>11</v>
      </c>
      <c r="L121" s="45" t="s">
        <v>12</v>
      </c>
      <c r="M121" s="45">
        <v>71</v>
      </c>
      <c r="N121" s="45" t="s">
        <v>442</v>
      </c>
      <c r="O121" s="45" t="s">
        <v>443</v>
      </c>
      <c r="P121" s="45" t="s">
        <v>621</v>
      </c>
      <c r="Q121" s="45"/>
      <c r="R121" s="45"/>
      <c r="S121" s="45"/>
      <c r="T121" s="45"/>
      <c r="U121" s="50" t="s">
        <v>20</v>
      </c>
      <c r="V121" s="50" t="s">
        <v>20</v>
      </c>
      <c r="W121" s="45"/>
      <c r="X121" s="45"/>
      <c r="Y121" s="45"/>
      <c r="Z121" s="51"/>
    </row>
    <row r="122" spans="1:26" s="15" customFormat="1" ht="15" customHeight="1" x14ac:dyDescent="0.3">
      <c r="A122" s="45">
        <v>15</v>
      </c>
      <c r="B122" s="46" t="s">
        <v>444</v>
      </c>
      <c r="C122" s="45" t="s">
        <v>445</v>
      </c>
      <c r="D122" s="45" t="s">
        <v>441</v>
      </c>
      <c r="E122" s="47"/>
      <c r="F122" s="61">
        <v>114.5</v>
      </c>
      <c r="G122" s="45">
        <v>331229</v>
      </c>
      <c r="H122" s="48"/>
      <c r="I122" s="49">
        <v>4250427418360</v>
      </c>
      <c r="J122" s="45" t="s">
        <v>17</v>
      </c>
      <c r="K122" s="45" t="s">
        <v>11</v>
      </c>
      <c r="L122" s="45" t="s">
        <v>12</v>
      </c>
      <c r="M122" s="45">
        <v>71</v>
      </c>
      <c r="N122" s="45" t="s">
        <v>446</v>
      </c>
      <c r="O122" s="45" t="s">
        <v>447</v>
      </c>
      <c r="P122" s="45" t="s">
        <v>621</v>
      </c>
      <c r="Q122" s="45"/>
      <c r="R122" s="45"/>
      <c r="S122" s="45"/>
      <c r="T122" s="45"/>
      <c r="U122" s="50" t="s">
        <v>616</v>
      </c>
      <c r="V122" s="50" t="s">
        <v>617</v>
      </c>
      <c r="W122" s="45"/>
      <c r="X122" s="45"/>
      <c r="Y122" s="45"/>
      <c r="Z122" s="51"/>
    </row>
    <row r="123" spans="1:26" s="15" customFormat="1" ht="15" customHeight="1" x14ac:dyDescent="0.3">
      <c r="A123" s="45">
        <v>15</v>
      </c>
      <c r="B123" s="46" t="s">
        <v>448</v>
      </c>
      <c r="C123" s="45" t="s">
        <v>449</v>
      </c>
      <c r="D123" s="45" t="s">
        <v>441</v>
      </c>
      <c r="E123" s="47"/>
      <c r="F123" s="61">
        <v>143</v>
      </c>
      <c r="G123" s="45">
        <v>331242</v>
      </c>
      <c r="H123" s="48"/>
      <c r="I123" s="49">
        <v>4250427418384</v>
      </c>
      <c r="J123" s="45" t="s">
        <v>11</v>
      </c>
      <c r="K123" s="45" t="s">
        <v>17</v>
      </c>
      <c r="L123" s="45" t="s">
        <v>12</v>
      </c>
      <c r="M123" s="45">
        <v>71</v>
      </c>
      <c r="N123" s="45" t="s">
        <v>450</v>
      </c>
      <c r="O123" s="45" t="s">
        <v>451</v>
      </c>
      <c r="P123" s="45" t="s">
        <v>621</v>
      </c>
      <c r="Q123" s="45"/>
      <c r="R123" s="45"/>
      <c r="S123" s="45"/>
      <c r="T123" s="45"/>
      <c r="U123" s="50" t="s">
        <v>616</v>
      </c>
      <c r="V123" s="50" t="s">
        <v>617</v>
      </c>
      <c r="W123" s="45"/>
      <c r="X123" s="45"/>
      <c r="Y123" s="45"/>
      <c r="Z123" s="51"/>
    </row>
    <row r="124" spans="1:26" s="15" customFormat="1" ht="15" customHeight="1" x14ac:dyDescent="0.3">
      <c r="A124" s="45">
        <v>15</v>
      </c>
      <c r="B124" s="46" t="s">
        <v>452</v>
      </c>
      <c r="C124" s="45" t="s">
        <v>453</v>
      </c>
      <c r="D124" s="45" t="s">
        <v>441</v>
      </c>
      <c r="E124" s="47"/>
      <c r="F124" s="61">
        <v>146</v>
      </c>
      <c r="G124" s="45">
        <v>331230</v>
      </c>
      <c r="H124" s="48"/>
      <c r="I124" s="49">
        <v>4250427418377</v>
      </c>
      <c r="J124" s="45" t="s">
        <v>11</v>
      </c>
      <c r="K124" s="45" t="s">
        <v>17</v>
      </c>
      <c r="L124" s="45" t="s">
        <v>12</v>
      </c>
      <c r="M124" s="45">
        <v>71</v>
      </c>
      <c r="N124" s="45" t="s">
        <v>454</v>
      </c>
      <c r="O124" s="45" t="s">
        <v>455</v>
      </c>
      <c r="P124" s="45" t="s">
        <v>621</v>
      </c>
      <c r="Q124" s="45"/>
      <c r="R124" s="45"/>
      <c r="S124" s="45"/>
      <c r="T124" s="45"/>
      <c r="U124" s="50" t="s">
        <v>616</v>
      </c>
      <c r="V124" s="50" t="s">
        <v>617</v>
      </c>
      <c r="W124" s="45"/>
      <c r="X124" s="45"/>
      <c r="Y124" s="45"/>
      <c r="Z124" s="51"/>
    </row>
    <row r="125" spans="1:26" s="15" customFormat="1" ht="15" customHeight="1" x14ac:dyDescent="0.3">
      <c r="A125" s="45">
        <v>15</v>
      </c>
      <c r="B125" s="46" t="s">
        <v>456</v>
      </c>
      <c r="C125" s="45" t="s">
        <v>457</v>
      </c>
      <c r="D125" s="45" t="s">
        <v>441</v>
      </c>
      <c r="E125" s="47"/>
      <c r="F125" s="61">
        <v>153</v>
      </c>
      <c r="G125" s="45">
        <v>339727</v>
      </c>
      <c r="H125" s="48"/>
      <c r="I125" s="49">
        <v>4250427427522</v>
      </c>
      <c r="J125" s="45" t="s">
        <v>11</v>
      </c>
      <c r="K125" s="45" t="s">
        <v>11</v>
      </c>
      <c r="L125" s="45" t="s">
        <v>12</v>
      </c>
      <c r="M125" s="45">
        <v>72</v>
      </c>
      <c r="N125" s="45" t="s">
        <v>458</v>
      </c>
      <c r="O125" s="45" t="s">
        <v>459</v>
      </c>
      <c r="P125" s="45" t="s">
        <v>621</v>
      </c>
      <c r="Q125" s="45"/>
      <c r="R125" s="45"/>
      <c r="S125" s="45"/>
      <c r="T125" s="45"/>
      <c r="U125" s="50" t="s">
        <v>20</v>
      </c>
      <c r="V125" s="50" t="s">
        <v>20</v>
      </c>
      <c r="W125" s="45"/>
      <c r="X125" s="45"/>
      <c r="Y125" s="45"/>
      <c r="Z125" s="51"/>
    </row>
    <row r="126" spans="1:26" s="15" customFormat="1" ht="15" customHeight="1" x14ac:dyDescent="0.3">
      <c r="A126" s="45">
        <v>16</v>
      </c>
      <c r="B126" s="46" t="s">
        <v>460</v>
      </c>
      <c r="C126" s="45" t="s">
        <v>445</v>
      </c>
      <c r="D126" s="45" t="s">
        <v>441</v>
      </c>
      <c r="E126" s="47"/>
      <c r="F126" s="61">
        <v>129.5</v>
      </c>
      <c r="G126" s="45">
        <v>331235</v>
      </c>
      <c r="H126" s="48"/>
      <c r="I126" s="49">
        <v>4250427418322</v>
      </c>
      <c r="J126" s="45" t="s">
        <v>17</v>
      </c>
      <c r="K126" s="45" t="s">
        <v>11</v>
      </c>
      <c r="L126" s="45" t="s">
        <v>12</v>
      </c>
      <c r="M126" s="45">
        <v>71</v>
      </c>
      <c r="N126" s="45" t="s">
        <v>461</v>
      </c>
      <c r="O126" s="45" t="s">
        <v>462</v>
      </c>
      <c r="P126" s="45" t="s">
        <v>621</v>
      </c>
      <c r="Q126" s="45"/>
      <c r="R126" s="45"/>
      <c r="S126" s="45"/>
      <c r="T126" s="45"/>
      <c r="U126" s="50" t="s">
        <v>616</v>
      </c>
      <c r="V126" s="50" t="s">
        <v>617</v>
      </c>
      <c r="W126" s="45"/>
      <c r="X126" s="45"/>
      <c r="Y126" s="45"/>
      <c r="Z126" s="51"/>
    </row>
    <row r="127" spans="1:26" s="15" customFormat="1" ht="15" customHeight="1" x14ac:dyDescent="0.3">
      <c r="A127" s="45">
        <v>16</v>
      </c>
      <c r="B127" s="46" t="s">
        <v>463</v>
      </c>
      <c r="C127" s="45" t="s">
        <v>464</v>
      </c>
      <c r="D127" s="45" t="s">
        <v>441</v>
      </c>
      <c r="E127" s="47"/>
      <c r="F127" s="61">
        <v>127.5</v>
      </c>
      <c r="G127" s="45">
        <v>331236</v>
      </c>
      <c r="H127" s="48"/>
      <c r="I127" s="49">
        <v>4250427418339</v>
      </c>
      <c r="J127" s="45" t="s">
        <v>11</v>
      </c>
      <c r="K127" s="45" t="s">
        <v>11</v>
      </c>
      <c r="L127" s="45" t="s">
        <v>12</v>
      </c>
      <c r="M127" s="45">
        <v>71</v>
      </c>
      <c r="N127" s="45" t="s">
        <v>465</v>
      </c>
      <c r="O127" s="45" t="s">
        <v>466</v>
      </c>
      <c r="P127" s="45" t="s">
        <v>621</v>
      </c>
      <c r="Q127" s="45"/>
      <c r="R127" s="45"/>
      <c r="S127" s="45"/>
      <c r="T127" s="45"/>
      <c r="U127" s="50" t="s">
        <v>20</v>
      </c>
      <c r="V127" s="50" t="s">
        <v>20</v>
      </c>
      <c r="W127" s="45"/>
      <c r="X127" s="45"/>
      <c r="Y127" s="45"/>
      <c r="Z127" s="51"/>
    </row>
    <row r="128" spans="1:26" s="15" customFormat="1" ht="15" customHeight="1" x14ac:dyDescent="0.3">
      <c r="A128" s="45">
        <v>16</v>
      </c>
      <c r="B128" s="46" t="s">
        <v>467</v>
      </c>
      <c r="C128" s="45" t="s">
        <v>468</v>
      </c>
      <c r="D128" s="45" t="s">
        <v>441</v>
      </c>
      <c r="E128" s="47"/>
      <c r="F128" s="61">
        <v>152.5</v>
      </c>
      <c r="G128" s="45">
        <v>331237</v>
      </c>
      <c r="H128" s="48"/>
      <c r="I128" s="49">
        <v>4250427418346</v>
      </c>
      <c r="J128" s="45" t="s">
        <v>17</v>
      </c>
      <c r="K128" s="45" t="s">
        <v>11</v>
      </c>
      <c r="L128" s="45" t="s">
        <v>12</v>
      </c>
      <c r="M128" s="45">
        <v>71</v>
      </c>
      <c r="N128" s="45" t="s">
        <v>469</v>
      </c>
      <c r="O128" s="45" t="s">
        <v>470</v>
      </c>
      <c r="P128" s="45" t="s">
        <v>621</v>
      </c>
      <c r="Q128" s="45"/>
      <c r="R128" s="45"/>
      <c r="S128" s="45"/>
      <c r="T128" s="45"/>
      <c r="U128" s="50" t="s">
        <v>20</v>
      </c>
      <c r="V128" s="50" t="s">
        <v>20</v>
      </c>
      <c r="W128" s="45"/>
      <c r="X128" s="45"/>
      <c r="Y128" s="45"/>
      <c r="Z128" s="51"/>
    </row>
    <row r="129" spans="1:26" s="15" customFormat="1" ht="15" customHeight="1" x14ac:dyDescent="0.3">
      <c r="A129" s="45">
        <v>16</v>
      </c>
      <c r="B129" s="46" t="s">
        <v>471</v>
      </c>
      <c r="C129" s="45" t="s">
        <v>472</v>
      </c>
      <c r="D129" s="45" t="s">
        <v>441</v>
      </c>
      <c r="E129" s="47"/>
      <c r="F129" s="61">
        <v>160.5</v>
      </c>
      <c r="G129" s="45">
        <v>331404</v>
      </c>
      <c r="H129" s="48"/>
      <c r="I129" s="49">
        <v>4250427419954</v>
      </c>
      <c r="J129" s="45" t="s">
        <v>11</v>
      </c>
      <c r="K129" s="45" t="s">
        <v>17</v>
      </c>
      <c r="L129" s="45" t="s">
        <v>12</v>
      </c>
      <c r="M129" s="45">
        <v>71</v>
      </c>
      <c r="N129" s="45" t="s">
        <v>473</v>
      </c>
      <c r="O129" s="45" t="s">
        <v>474</v>
      </c>
      <c r="P129" s="45" t="s">
        <v>621</v>
      </c>
      <c r="Q129" s="45"/>
      <c r="R129" s="45"/>
      <c r="S129" s="45"/>
      <c r="T129" s="45"/>
      <c r="U129" s="50" t="s">
        <v>616</v>
      </c>
      <c r="V129" s="50" t="s">
        <v>617</v>
      </c>
      <c r="W129" s="45"/>
      <c r="X129" s="45"/>
      <c r="Y129" s="45"/>
      <c r="Z129" s="51"/>
    </row>
    <row r="130" spans="1:26" s="15" customFormat="1" ht="15" customHeight="1" x14ac:dyDescent="0.3">
      <c r="A130" s="45">
        <v>16</v>
      </c>
      <c r="B130" s="46" t="s">
        <v>471</v>
      </c>
      <c r="C130" s="45" t="s">
        <v>475</v>
      </c>
      <c r="D130" s="45" t="s">
        <v>441</v>
      </c>
      <c r="E130" s="47"/>
      <c r="F130" s="61">
        <v>166</v>
      </c>
      <c r="G130" s="45">
        <v>331238</v>
      </c>
      <c r="H130" s="48"/>
      <c r="I130" s="49">
        <v>4250427418353</v>
      </c>
      <c r="J130" s="45" t="s">
        <v>11</v>
      </c>
      <c r="K130" s="45" t="s">
        <v>17</v>
      </c>
      <c r="L130" s="45" t="s">
        <v>12</v>
      </c>
      <c r="M130" s="45">
        <v>71</v>
      </c>
      <c r="N130" s="45" t="s">
        <v>476</v>
      </c>
      <c r="O130" s="45" t="s">
        <v>477</v>
      </c>
      <c r="P130" s="45" t="s">
        <v>621</v>
      </c>
      <c r="Q130" s="45"/>
      <c r="R130" s="45"/>
      <c r="S130" s="45"/>
      <c r="T130" s="45"/>
      <c r="U130" s="50" t="s">
        <v>616</v>
      </c>
      <c r="V130" s="50" t="s">
        <v>617</v>
      </c>
      <c r="W130" s="45"/>
      <c r="X130" s="45"/>
      <c r="Y130" s="45"/>
      <c r="Z130" s="51"/>
    </row>
    <row r="131" spans="1:26" s="15" customFormat="1" ht="15" customHeight="1" x14ac:dyDescent="0.3">
      <c r="A131" s="45">
        <v>16</v>
      </c>
      <c r="B131" s="46" t="s">
        <v>478</v>
      </c>
      <c r="C131" s="45" t="s">
        <v>457</v>
      </c>
      <c r="D131" s="45" t="s">
        <v>441</v>
      </c>
      <c r="E131" s="47"/>
      <c r="F131" s="61">
        <v>130.5</v>
      </c>
      <c r="G131" s="45">
        <v>331232</v>
      </c>
      <c r="H131" s="48"/>
      <c r="I131" s="49">
        <v>4250427418391</v>
      </c>
      <c r="J131" s="45" t="s">
        <v>11</v>
      </c>
      <c r="K131" s="45" t="s">
        <v>11</v>
      </c>
      <c r="L131" s="45" t="s">
        <v>12</v>
      </c>
      <c r="M131" s="45">
        <v>71</v>
      </c>
      <c r="N131" s="45" t="s">
        <v>479</v>
      </c>
      <c r="O131" s="45" t="s">
        <v>480</v>
      </c>
      <c r="P131" s="45" t="s">
        <v>621</v>
      </c>
      <c r="Q131" s="45"/>
      <c r="R131" s="45"/>
      <c r="S131" s="45"/>
      <c r="T131" s="45"/>
      <c r="U131" s="50" t="s">
        <v>20</v>
      </c>
      <c r="V131" s="50" t="s">
        <v>20</v>
      </c>
      <c r="W131" s="45"/>
      <c r="X131" s="45"/>
      <c r="Y131" s="45"/>
      <c r="Z131" s="51"/>
    </row>
    <row r="132" spans="1:26" s="15" customFormat="1" ht="15" customHeight="1" x14ac:dyDescent="0.3">
      <c r="A132" s="45">
        <v>16</v>
      </c>
      <c r="B132" s="46" t="s">
        <v>481</v>
      </c>
      <c r="C132" s="45" t="s">
        <v>464</v>
      </c>
      <c r="D132" s="45" t="s">
        <v>441</v>
      </c>
      <c r="E132" s="47"/>
      <c r="F132" s="61">
        <v>146</v>
      </c>
      <c r="G132" s="45">
        <v>331233</v>
      </c>
      <c r="H132" s="48"/>
      <c r="I132" s="49">
        <v>4250427418407</v>
      </c>
      <c r="J132" s="45" t="s">
        <v>11</v>
      </c>
      <c r="K132" s="45" t="s">
        <v>17</v>
      </c>
      <c r="L132" s="45" t="s">
        <v>12</v>
      </c>
      <c r="M132" s="45">
        <v>71</v>
      </c>
      <c r="N132" s="45" t="s">
        <v>482</v>
      </c>
      <c r="O132" s="45" t="s">
        <v>483</v>
      </c>
      <c r="P132" s="45" t="s">
        <v>621</v>
      </c>
      <c r="Q132" s="45"/>
      <c r="R132" s="45"/>
      <c r="S132" s="45"/>
      <c r="T132" s="45"/>
      <c r="U132" s="50" t="s">
        <v>616</v>
      </c>
      <c r="V132" s="50" t="s">
        <v>617</v>
      </c>
      <c r="W132" s="45"/>
      <c r="X132" s="45"/>
      <c r="Y132" s="45"/>
      <c r="Z132" s="51"/>
    </row>
    <row r="133" spans="1:26" s="15" customFormat="1" ht="15" customHeight="1" x14ac:dyDescent="0.3">
      <c r="A133" s="45">
        <v>16</v>
      </c>
      <c r="B133" s="46" t="s">
        <v>484</v>
      </c>
      <c r="C133" s="45" t="s">
        <v>449</v>
      </c>
      <c r="D133" s="45" t="s">
        <v>441</v>
      </c>
      <c r="E133" s="47"/>
      <c r="F133" s="61">
        <v>152.5</v>
      </c>
      <c r="G133" s="45">
        <v>331240</v>
      </c>
      <c r="H133" s="48"/>
      <c r="I133" s="49">
        <v>4250427418414</v>
      </c>
      <c r="J133" s="45" t="s">
        <v>11</v>
      </c>
      <c r="K133" s="45" t="s">
        <v>11</v>
      </c>
      <c r="L133" s="45" t="s">
        <v>12</v>
      </c>
      <c r="M133" s="45">
        <v>71</v>
      </c>
      <c r="N133" s="45" t="s">
        <v>485</v>
      </c>
      <c r="O133" s="45" t="s">
        <v>486</v>
      </c>
      <c r="P133" s="45" t="s">
        <v>621</v>
      </c>
      <c r="Q133" s="45"/>
      <c r="R133" s="45"/>
      <c r="S133" s="45"/>
      <c r="T133" s="45"/>
      <c r="U133" s="50" t="s">
        <v>20</v>
      </c>
      <c r="V133" s="50" t="s">
        <v>20</v>
      </c>
      <c r="W133" s="45"/>
      <c r="X133" s="45"/>
      <c r="Y133" s="45"/>
      <c r="Z133" s="51"/>
    </row>
    <row r="134" spans="1:26" s="15" customFormat="1" ht="15" customHeight="1" x14ac:dyDescent="0.3">
      <c r="A134" s="45">
        <v>16</v>
      </c>
      <c r="B134" s="46" t="s">
        <v>487</v>
      </c>
      <c r="C134" s="45" t="s">
        <v>488</v>
      </c>
      <c r="D134" s="45" t="s">
        <v>441</v>
      </c>
      <c r="E134" s="47"/>
      <c r="F134" s="61">
        <v>166</v>
      </c>
      <c r="G134" s="45">
        <v>331234</v>
      </c>
      <c r="H134" s="48"/>
      <c r="I134" s="49">
        <v>4250427418421</v>
      </c>
      <c r="J134" s="45" t="s">
        <v>11</v>
      </c>
      <c r="K134" s="45" t="s">
        <v>17</v>
      </c>
      <c r="L134" s="45" t="s">
        <v>12</v>
      </c>
      <c r="M134" s="45">
        <v>71</v>
      </c>
      <c r="N134" s="45" t="s">
        <v>489</v>
      </c>
      <c r="O134" s="45" t="s">
        <v>490</v>
      </c>
      <c r="P134" s="45" t="s">
        <v>621</v>
      </c>
      <c r="Q134" s="45"/>
      <c r="R134" s="45"/>
      <c r="S134" s="45"/>
      <c r="T134" s="45"/>
      <c r="U134" s="50" t="s">
        <v>616</v>
      </c>
      <c r="V134" s="50" t="s">
        <v>617</v>
      </c>
      <c r="W134" s="45"/>
      <c r="X134" s="45"/>
      <c r="Y134" s="45"/>
      <c r="Z134" s="51"/>
    </row>
    <row r="135" spans="1:26" s="15" customFormat="1" ht="15" customHeight="1" x14ac:dyDescent="0.3">
      <c r="A135" s="45">
        <v>16</v>
      </c>
      <c r="B135" s="46" t="s">
        <v>491</v>
      </c>
      <c r="C135" s="45" t="s">
        <v>492</v>
      </c>
      <c r="D135" s="45" t="s">
        <v>441</v>
      </c>
      <c r="E135" s="47"/>
      <c r="F135" s="61">
        <v>175</v>
      </c>
      <c r="G135" s="45">
        <v>331241</v>
      </c>
      <c r="H135" s="48"/>
      <c r="I135" s="49">
        <v>4250427418438</v>
      </c>
      <c r="J135" s="45" t="s">
        <v>11</v>
      </c>
      <c r="K135" s="45" t="s">
        <v>11</v>
      </c>
      <c r="L135" s="45" t="s">
        <v>12</v>
      </c>
      <c r="M135" s="45">
        <v>71</v>
      </c>
      <c r="N135" s="45" t="s">
        <v>493</v>
      </c>
      <c r="O135" s="45" t="s">
        <v>494</v>
      </c>
      <c r="P135" s="45" t="s">
        <v>621</v>
      </c>
      <c r="Q135" s="45"/>
      <c r="R135" s="45"/>
      <c r="S135" s="45"/>
      <c r="T135" s="45"/>
      <c r="U135" s="50" t="s">
        <v>20</v>
      </c>
      <c r="V135" s="50" t="s">
        <v>20</v>
      </c>
      <c r="W135" s="45"/>
      <c r="X135" s="45"/>
      <c r="Y135" s="45"/>
      <c r="Z135" s="51"/>
    </row>
    <row r="136" spans="1:26" s="15" customFormat="1" ht="15" customHeight="1" x14ac:dyDescent="0.3">
      <c r="A136" s="45">
        <v>13</v>
      </c>
      <c r="B136" s="46" t="s">
        <v>25</v>
      </c>
      <c r="C136" s="45" t="s">
        <v>9</v>
      </c>
      <c r="D136" s="45" t="s">
        <v>495</v>
      </c>
      <c r="E136" s="47"/>
      <c r="F136" s="61">
        <v>68</v>
      </c>
      <c r="G136" s="45">
        <v>332495</v>
      </c>
      <c r="H136" s="48"/>
      <c r="I136" s="49">
        <v>4250427419886</v>
      </c>
      <c r="J136" s="45" t="s">
        <v>496</v>
      </c>
      <c r="K136" s="45" t="s">
        <v>11</v>
      </c>
      <c r="L136" s="45" t="s">
        <v>12</v>
      </c>
      <c r="M136" s="45">
        <v>69</v>
      </c>
      <c r="N136" s="45" t="s">
        <v>497</v>
      </c>
      <c r="O136" s="45" t="s">
        <v>498</v>
      </c>
      <c r="P136" s="45" t="s">
        <v>622</v>
      </c>
      <c r="Q136" s="45"/>
      <c r="R136" s="45"/>
      <c r="S136" s="45"/>
      <c r="T136" s="45"/>
      <c r="U136" s="50" t="s">
        <v>623</v>
      </c>
      <c r="V136" s="50" t="s">
        <v>617</v>
      </c>
      <c r="W136" s="45" t="s">
        <v>620</v>
      </c>
      <c r="X136" s="45" t="s">
        <v>620</v>
      </c>
      <c r="Y136" s="45"/>
      <c r="Z136" s="51"/>
    </row>
    <row r="137" spans="1:26" s="15" customFormat="1" ht="15" customHeight="1" x14ac:dyDescent="0.3">
      <c r="A137" s="45">
        <v>14</v>
      </c>
      <c r="B137" s="46" t="s">
        <v>47</v>
      </c>
      <c r="C137" s="45" t="s">
        <v>48</v>
      </c>
      <c r="D137" s="45" t="s">
        <v>495</v>
      </c>
      <c r="E137" s="47"/>
      <c r="F137" s="61">
        <v>76</v>
      </c>
      <c r="G137" s="45">
        <v>332498</v>
      </c>
      <c r="H137" s="48"/>
      <c r="I137" s="49">
        <v>4250427419916</v>
      </c>
      <c r="J137" s="45" t="s">
        <v>496</v>
      </c>
      <c r="K137" s="45" t="s">
        <v>11</v>
      </c>
      <c r="L137" s="45" t="s">
        <v>12</v>
      </c>
      <c r="M137" s="45">
        <v>69</v>
      </c>
      <c r="N137" s="45" t="s">
        <v>499</v>
      </c>
      <c r="O137" s="45" t="s">
        <v>500</v>
      </c>
      <c r="P137" s="45" t="s">
        <v>622</v>
      </c>
      <c r="Q137" s="45"/>
      <c r="R137" s="45"/>
      <c r="S137" s="45"/>
      <c r="T137" s="45"/>
      <c r="U137" s="50" t="s">
        <v>623</v>
      </c>
      <c r="V137" s="50" t="s">
        <v>617</v>
      </c>
      <c r="W137" s="45" t="s">
        <v>620</v>
      </c>
      <c r="X137" s="45" t="s">
        <v>620</v>
      </c>
      <c r="Y137" s="45"/>
      <c r="Z137" s="51"/>
    </row>
    <row r="138" spans="1:26" s="15" customFormat="1" ht="15" customHeight="1" x14ac:dyDescent="0.3">
      <c r="A138" s="45">
        <v>14</v>
      </c>
      <c r="B138" s="46" t="s">
        <v>51</v>
      </c>
      <c r="C138" s="45" t="s">
        <v>501</v>
      </c>
      <c r="D138" s="45" t="s">
        <v>495</v>
      </c>
      <c r="E138" s="47"/>
      <c r="F138" s="61">
        <v>81.5</v>
      </c>
      <c r="G138" s="45">
        <v>332499</v>
      </c>
      <c r="H138" s="48"/>
      <c r="I138" s="49">
        <v>4250427419923</v>
      </c>
      <c r="J138" s="45" t="s">
        <v>17</v>
      </c>
      <c r="K138" s="45" t="s">
        <v>11</v>
      </c>
      <c r="L138" s="45" t="s">
        <v>12</v>
      </c>
      <c r="M138" s="45">
        <v>69</v>
      </c>
      <c r="N138" s="45" t="s">
        <v>502</v>
      </c>
      <c r="O138" s="45" t="s">
        <v>503</v>
      </c>
      <c r="P138" s="45" t="s">
        <v>622</v>
      </c>
      <c r="Q138" s="45"/>
      <c r="R138" s="45"/>
      <c r="S138" s="45"/>
      <c r="T138" s="45"/>
      <c r="U138" s="50" t="s">
        <v>623</v>
      </c>
      <c r="V138" s="50" t="s">
        <v>617</v>
      </c>
      <c r="W138" s="45" t="s">
        <v>620</v>
      </c>
      <c r="X138" s="45" t="s">
        <v>620</v>
      </c>
      <c r="Y138" s="45"/>
      <c r="Z138" s="51"/>
    </row>
    <row r="139" spans="1:26" s="15" customFormat="1" ht="15" customHeight="1" x14ac:dyDescent="0.3">
      <c r="A139" s="45">
        <v>14</v>
      </c>
      <c r="B139" s="46" t="s">
        <v>58</v>
      </c>
      <c r="C139" s="45" t="s">
        <v>9</v>
      </c>
      <c r="D139" s="45" t="s">
        <v>495</v>
      </c>
      <c r="E139" s="47"/>
      <c r="F139" s="61">
        <v>70.5</v>
      </c>
      <c r="G139" s="45">
        <v>332502</v>
      </c>
      <c r="H139" s="48"/>
      <c r="I139" s="49">
        <v>4250427419763</v>
      </c>
      <c r="J139" s="45" t="s">
        <v>17</v>
      </c>
      <c r="K139" s="45" t="s">
        <v>11</v>
      </c>
      <c r="L139" s="45" t="s">
        <v>12</v>
      </c>
      <c r="M139" s="45">
        <v>69</v>
      </c>
      <c r="N139" s="45" t="s">
        <v>504</v>
      </c>
      <c r="O139" s="45" t="s">
        <v>505</v>
      </c>
      <c r="P139" s="45" t="s">
        <v>622</v>
      </c>
      <c r="Q139" s="45"/>
      <c r="R139" s="45"/>
      <c r="S139" s="45"/>
      <c r="T139" s="45"/>
      <c r="U139" s="50" t="s">
        <v>623</v>
      </c>
      <c r="V139" s="50" t="s">
        <v>617</v>
      </c>
      <c r="W139" s="45" t="s">
        <v>620</v>
      </c>
      <c r="X139" s="45" t="s">
        <v>620</v>
      </c>
      <c r="Y139" s="45"/>
      <c r="Z139" s="51"/>
    </row>
    <row r="140" spans="1:26" s="15" customFormat="1" ht="15" customHeight="1" x14ac:dyDescent="0.3">
      <c r="A140" s="45">
        <v>14</v>
      </c>
      <c r="B140" s="46" t="s">
        <v>61</v>
      </c>
      <c r="C140" s="45" t="s">
        <v>16</v>
      </c>
      <c r="D140" s="45" t="s">
        <v>495</v>
      </c>
      <c r="E140" s="47"/>
      <c r="F140" s="61">
        <v>76.5</v>
      </c>
      <c r="G140" s="45">
        <v>332503</v>
      </c>
      <c r="H140" s="48"/>
      <c r="I140" s="49">
        <v>4250427419770</v>
      </c>
      <c r="J140" s="45" t="s">
        <v>496</v>
      </c>
      <c r="K140" s="45" t="s">
        <v>11</v>
      </c>
      <c r="L140" s="45" t="s">
        <v>12</v>
      </c>
      <c r="M140" s="45">
        <v>69</v>
      </c>
      <c r="N140" s="45" t="s">
        <v>506</v>
      </c>
      <c r="O140" s="45" t="s">
        <v>507</v>
      </c>
      <c r="P140" s="45" t="s">
        <v>622</v>
      </c>
      <c r="Q140" s="45"/>
      <c r="R140" s="45"/>
      <c r="S140" s="45"/>
      <c r="T140" s="45"/>
      <c r="U140" s="50" t="s">
        <v>623</v>
      </c>
      <c r="V140" s="50" t="s">
        <v>617</v>
      </c>
      <c r="W140" s="45" t="s">
        <v>620</v>
      </c>
      <c r="X140" s="45" t="s">
        <v>620</v>
      </c>
      <c r="Y140" s="45"/>
      <c r="Z140" s="51"/>
    </row>
    <row r="141" spans="1:26" s="15" customFormat="1" ht="15" customHeight="1" x14ac:dyDescent="0.3">
      <c r="A141" s="45">
        <v>14</v>
      </c>
      <c r="B141" s="46" t="s">
        <v>64</v>
      </c>
      <c r="C141" s="45" t="s">
        <v>32</v>
      </c>
      <c r="D141" s="45" t="s">
        <v>495</v>
      </c>
      <c r="E141" s="47"/>
      <c r="F141" s="61">
        <v>75</v>
      </c>
      <c r="G141" s="45">
        <v>332505</v>
      </c>
      <c r="H141" s="48"/>
      <c r="I141" s="49">
        <v>4250427419794</v>
      </c>
      <c r="J141" s="45" t="s">
        <v>496</v>
      </c>
      <c r="K141" s="45" t="s">
        <v>11</v>
      </c>
      <c r="L141" s="45" t="s">
        <v>12</v>
      </c>
      <c r="M141" s="45">
        <v>69</v>
      </c>
      <c r="N141" s="45" t="s">
        <v>508</v>
      </c>
      <c r="O141" s="45" t="s">
        <v>509</v>
      </c>
      <c r="P141" s="45" t="s">
        <v>622</v>
      </c>
      <c r="Q141" s="45"/>
      <c r="R141" s="45"/>
      <c r="S141" s="45"/>
      <c r="T141" s="45"/>
      <c r="U141" s="50" t="s">
        <v>623</v>
      </c>
      <c r="V141" s="50" t="s">
        <v>617</v>
      </c>
      <c r="W141" s="45" t="s">
        <v>620</v>
      </c>
      <c r="X141" s="45" t="s">
        <v>620</v>
      </c>
      <c r="Y141" s="45"/>
      <c r="Z141" s="51"/>
    </row>
    <row r="142" spans="1:26" s="15" customFormat="1" ht="15" customHeight="1" x14ac:dyDescent="0.3">
      <c r="A142" s="45">
        <v>14</v>
      </c>
      <c r="B142" s="46" t="s">
        <v>67</v>
      </c>
      <c r="C142" s="45" t="s">
        <v>510</v>
      </c>
      <c r="D142" s="45" t="s">
        <v>495</v>
      </c>
      <c r="E142" s="47"/>
      <c r="F142" s="61">
        <v>84</v>
      </c>
      <c r="G142" s="45">
        <v>332506</v>
      </c>
      <c r="H142" s="48"/>
      <c r="I142" s="49">
        <v>4250427419800</v>
      </c>
      <c r="J142" s="45" t="s">
        <v>496</v>
      </c>
      <c r="K142" s="45" t="s">
        <v>11</v>
      </c>
      <c r="L142" s="45" t="s">
        <v>12</v>
      </c>
      <c r="M142" s="45">
        <v>69</v>
      </c>
      <c r="N142" s="45" t="s">
        <v>511</v>
      </c>
      <c r="O142" s="45" t="s">
        <v>512</v>
      </c>
      <c r="P142" s="45" t="s">
        <v>622</v>
      </c>
      <c r="Q142" s="45"/>
      <c r="R142" s="45"/>
      <c r="S142" s="45"/>
      <c r="T142" s="45"/>
      <c r="U142" s="50" t="s">
        <v>623</v>
      </c>
      <c r="V142" s="50" t="s">
        <v>617</v>
      </c>
      <c r="W142" s="45" t="s">
        <v>620</v>
      </c>
      <c r="X142" s="45" t="s">
        <v>620</v>
      </c>
      <c r="Y142" s="45"/>
      <c r="Z142" s="51"/>
    </row>
    <row r="143" spans="1:26" s="15" customFormat="1" ht="15" customHeight="1" x14ac:dyDescent="0.3">
      <c r="A143" s="45">
        <v>14</v>
      </c>
      <c r="B143" s="46" t="s">
        <v>75</v>
      </c>
      <c r="C143" s="45" t="s">
        <v>32</v>
      </c>
      <c r="D143" s="45" t="s">
        <v>495</v>
      </c>
      <c r="E143" s="47"/>
      <c r="F143" s="61">
        <v>81.5</v>
      </c>
      <c r="G143" s="45">
        <v>332514</v>
      </c>
      <c r="H143" s="48"/>
      <c r="I143" s="49">
        <v>4250427419688</v>
      </c>
      <c r="J143" s="45" t="s">
        <v>17</v>
      </c>
      <c r="K143" s="45" t="s">
        <v>11</v>
      </c>
      <c r="L143" s="45" t="s">
        <v>12</v>
      </c>
      <c r="M143" s="45">
        <v>69</v>
      </c>
      <c r="N143" s="45" t="s">
        <v>513</v>
      </c>
      <c r="O143" s="45" t="s">
        <v>514</v>
      </c>
      <c r="P143" s="45" t="s">
        <v>622</v>
      </c>
      <c r="Q143" s="45"/>
      <c r="R143" s="45"/>
      <c r="S143" s="45"/>
      <c r="T143" s="45"/>
      <c r="U143" s="50" t="s">
        <v>623</v>
      </c>
      <c r="V143" s="50" t="s">
        <v>617</v>
      </c>
      <c r="W143" s="45" t="s">
        <v>620</v>
      </c>
      <c r="X143" s="45" t="s">
        <v>620</v>
      </c>
      <c r="Y143" s="45"/>
      <c r="Z143" s="51"/>
    </row>
    <row r="144" spans="1:26" s="15" customFormat="1" ht="15" customHeight="1" x14ac:dyDescent="0.3">
      <c r="A144" s="45">
        <v>15</v>
      </c>
      <c r="B144" s="46" t="s">
        <v>515</v>
      </c>
      <c r="C144" s="45" t="s">
        <v>48</v>
      </c>
      <c r="D144" s="45" t="s">
        <v>495</v>
      </c>
      <c r="E144" s="47"/>
      <c r="F144" s="61">
        <v>82.5</v>
      </c>
      <c r="G144" s="45">
        <v>332504</v>
      </c>
      <c r="H144" s="48"/>
      <c r="I144" s="49">
        <v>4250427419787</v>
      </c>
      <c r="J144" s="45" t="s">
        <v>17</v>
      </c>
      <c r="K144" s="45" t="s">
        <v>11</v>
      </c>
      <c r="L144" s="45" t="s">
        <v>12</v>
      </c>
      <c r="M144" s="45">
        <v>69</v>
      </c>
      <c r="N144" s="45" t="s">
        <v>516</v>
      </c>
      <c r="O144" s="45" t="s">
        <v>517</v>
      </c>
      <c r="P144" s="45" t="s">
        <v>622</v>
      </c>
      <c r="Q144" s="45"/>
      <c r="R144" s="45"/>
      <c r="S144" s="45"/>
      <c r="T144" s="45"/>
      <c r="U144" s="50" t="s">
        <v>623</v>
      </c>
      <c r="V144" s="50" t="s">
        <v>617</v>
      </c>
      <c r="W144" s="45" t="s">
        <v>620</v>
      </c>
      <c r="X144" s="45" t="s">
        <v>620</v>
      </c>
      <c r="Y144" s="45"/>
      <c r="Z144" s="51"/>
    </row>
    <row r="145" spans="1:26" s="15" customFormat="1" ht="15" customHeight="1" x14ac:dyDescent="0.3">
      <c r="A145" s="45">
        <v>15</v>
      </c>
      <c r="B145" s="46" t="s">
        <v>91</v>
      </c>
      <c r="C145" s="45" t="s">
        <v>501</v>
      </c>
      <c r="D145" s="45" t="s">
        <v>495</v>
      </c>
      <c r="E145" s="47"/>
      <c r="F145" s="61">
        <v>82</v>
      </c>
      <c r="G145" s="45">
        <v>332507</v>
      </c>
      <c r="H145" s="48"/>
      <c r="I145" s="49">
        <v>4250427419817</v>
      </c>
      <c r="J145" s="45" t="s">
        <v>17</v>
      </c>
      <c r="K145" s="45" t="s">
        <v>11</v>
      </c>
      <c r="L145" s="45" t="s">
        <v>12</v>
      </c>
      <c r="M145" s="45">
        <v>69</v>
      </c>
      <c r="N145" s="45" t="s">
        <v>518</v>
      </c>
      <c r="O145" s="45" t="s">
        <v>519</v>
      </c>
      <c r="P145" s="45" t="s">
        <v>622</v>
      </c>
      <c r="Q145" s="45"/>
      <c r="R145" s="45"/>
      <c r="S145" s="45"/>
      <c r="T145" s="45"/>
      <c r="U145" s="50" t="s">
        <v>623</v>
      </c>
      <c r="V145" s="50" t="s">
        <v>617</v>
      </c>
      <c r="W145" s="45" t="s">
        <v>620</v>
      </c>
      <c r="X145" s="45" t="s">
        <v>620</v>
      </c>
      <c r="Y145" s="45"/>
      <c r="Z145" s="51"/>
    </row>
    <row r="146" spans="1:26" s="15" customFormat="1" ht="15" customHeight="1" x14ac:dyDescent="0.3">
      <c r="A146" s="45">
        <v>15</v>
      </c>
      <c r="B146" s="46" t="s">
        <v>95</v>
      </c>
      <c r="C146" s="45" t="s">
        <v>44</v>
      </c>
      <c r="D146" s="45" t="s">
        <v>495</v>
      </c>
      <c r="E146" s="47"/>
      <c r="F146" s="61">
        <v>82</v>
      </c>
      <c r="G146" s="45">
        <v>332508</v>
      </c>
      <c r="H146" s="48"/>
      <c r="I146" s="49">
        <v>4250427419824</v>
      </c>
      <c r="J146" s="45" t="s">
        <v>17</v>
      </c>
      <c r="K146" s="45" t="s">
        <v>11</v>
      </c>
      <c r="L146" s="45" t="s">
        <v>12</v>
      </c>
      <c r="M146" s="45">
        <v>69</v>
      </c>
      <c r="N146" s="45" t="s">
        <v>520</v>
      </c>
      <c r="O146" s="45" t="s">
        <v>521</v>
      </c>
      <c r="P146" s="45" t="s">
        <v>622</v>
      </c>
      <c r="Q146" s="45"/>
      <c r="R146" s="45"/>
      <c r="S146" s="45"/>
      <c r="T146" s="45"/>
      <c r="U146" s="50" t="s">
        <v>623</v>
      </c>
      <c r="V146" s="50" t="s">
        <v>617</v>
      </c>
      <c r="W146" s="45" t="s">
        <v>620</v>
      </c>
      <c r="X146" s="45" t="s">
        <v>620</v>
      </c>
      <c r="Y146" s="45"/>
      <c r="Z146" s="51"/>
    </row>
    <row r="147" spans="1:26" s="15" customFormat="1" ht="15" customHeight="1" x14ac:dyDescent="0.3">
      <c r="A147" s="45">
        <v>15</v>
      </c>
      <c r="B147" s="46" t="s">
        <v>98</v>
      </c>
      <c r="C147" s="45" t="s">
        <v>522</v>
      </c>
      <c r="D147" s="45" t="s">
        <v>495</v>
      </c>
      <c r="E147" s="47"/>
      <c r="F147" s="61">
        <v>82</v>
      </c>
      <c r="G147" s="45">
        <v>332510</v>
      </c>
      <c r="H147" s="48"/>
      <c r="I147" s="49">
        <v>4250427419848</v>
      </c>
      <c r="J147" s="45" t="s">
        <v>17</v>
      </c>
      <c r="K147" s="45" t="s">
        <v>11</v>
      </c>
      <c r="L147" s="45" t="s">
        <v>159</v>
      </c>
      <c r="M147" s="45">
        <v>69</v>
      </c>
      <c r="N147" s="45" t="s">
        <v>523</v>
      </c>
      <c r="O147" s="45" t="s">
        <v>524</v>
      </c>
      <c r="P147" s="45" t="s">
        <v>622</v>
      </c>
      <c r="Q147" s="45"/>
      <c r="R147" s="45"/>
      <c r="S147" s="45"/>
      <c r="T147" s="45"/>
      <c r="U147" s="50" t="s">
        <v>623</v>
      </c>
      <c r="V147" s="50" t="s">
        <v>617</v>
      </c>
      <c r="W147" s="45" t="s">
        <v>620</v>
      </c>
      <c r="X147" s="45" t="s">
        <v>620</v>
      </c>
      <c r="Y147" s="45"/>
      <c r="Z147" s="51"/>
    </row>
    <row r="148" spans="1:26" s="15" customFormat="1" ht="15" customHeight="1" x14ac:dyDescent="0.3">
      <c r="A148" s="45">
        <v>15</v>
      </c>
      <c r="B148" s="46" t="s">
        <v>98</v>
      </c>
      <c r="C148" s="45" t="s">
        <v>105</v>
      </c>
      <c r="D148" s="45" t="s">
        <v>495</v>
      </c>
      <c r="E148" s="47"/>
      <c r="F148" s="61">
        <v>88.5</v>
      </c>
      <c r="G148" s="45">
        <v>332509</v>
      </c>
      <c r="H148" s="48"/>
      <c r="I148" s="49">
        <v>4250427419831</v>
      </c>
      <c r="J148" s="45" t="s">
        <v>17</v>
      </c>
      <c r="K148" s="45" t="s">
        <v>11</v>
      </c>
      <c r="L148" s="45" t="s">
        <v>12</v>
      </c>
      <c r="M148" s="45">
        <v>70</v>
      </c>
      <c r="N148" s="45" t="s">
        <v>525</v>
      </c>
      <c r="O148" s="45" t="s">
        <v>526</v>
      </c>
      <c r="P148" s="45" t="s">
        <v>622</v>
      </c>
      <c r="Q148" s="45"/>
      <c r="R148" s="45"/>
      <c r="S148" s="45"/>
      <c r="T148" s="45"/>
      <c r="U148" s="50" t="s">
        <v>623</v>
      </c>
      <c r="V148" s="50" t="s">
        <v>617</v>
      </c>
      <c r="W148" s="45" t="s">
        <v>620</v>
      </c>
      <c r="X148" s="45" t="s">
        <v>620</v>
      </c>
      <c r="Y148" s="45"/>
      <c r="Z148" s="51"/>
    </row>
    <row r="149" spans="1:26" s="15" customFormat="1" ht="15" customHeight="1" x14ac:dyDescent="0.3">
      <c r="A149" s="45">
        <v>15</v>
      </c>
      <c r="B149" s="46" t="s">
        <v>124</v>
      </c>
      <c r="C149" s="45" t="s">
        <v>501</v>
      </c>
      <c r="D149" s="45" t="s">
        <v>495</v>
      </c>
      <c r="E149" s="47"/>
      <c r="F149" s="61">
        <v>84.5</v>
      </c>
      <c r="G149" s="45">
        <v>332518</v>
      </c>
      <c r="H149" s="48"/>
      <c r="I149" s="49">
        <v>4250427419701</v>
      </c>
      <c r="J149" s="45" t="s">
        <v>496</v>
      </c>
      <c r="K149" s="45" t="s">
        <v>11</v>
      </c>
      <c r="L149" s="45" t="s">
        <v>12</v>
      </c>
      <c r="M149" s="45">
        <v>69</v>
      </c>
      <c r="N149" s="45" t="s">
        <v>527</v>
      </c>
      <c r="O149" s="45" t="s">
        <v>528</v>
      </c>
      <c r="P149" s="45" t="s">
        <v>622</v>
      </c>
      <c r="Q149" s="45"/>
      <c r="R149" s="45"/>
      <c r="S149" s="45"/>
      <c r="T149" s="45"/>
      <c r="U149" s="50" t="s">
        <v>623</v>
      </c>
      <c r="V149" s="50" t="s">
        <v>617</v>
      </c>
      <c r="W149" s="45" t="s">
        <v>620</v>
      </c>
      <c r="X149" s="45" t="s">
        <v>620</v>
      </c>
      <c r="Y149" s="45"/>
      <c r="Z149" s="51"/>
    </row>
    <row r="150" spans="1:26" s="15" customFormat="1" ht="15" customHeight="1" x14ac:dyDescent="0.3">
      <c r="A150" s="45">
        <v>15</v>
      </c>
      <c r="B150" s="46" t="s">
        <v>124</v>
      </c>
      <c r="C150" s="45" t="s">
        <v>52</v>
      </c>
      <c r="D150" s="45" t="s">
        <v>495</v>
      </c>
      <c r="E150" s="47"/>
      <c r="F150" s="61">
        <v>88.5</v>
      </c>
      <c r="G150" s="45">
        <v>332515</v>
      </c>
      <c r="H150" s="48"/>
      <c r="I150" s="49">
        <v>4250427419695</v>
      </c>
      <c r="J150" s="45" t="s">
        <v>17</v>
      </c>
      <c r="K150" s="45" t="s">
        <v>11</v>
      </c>
      <c r="L150" s="45" t="s">
        <v>12</v>
      </c>
      <c r="M150" s="45">
        <v>70</v>
      </c>
      <c r="N150" s="45" t="s">
        <v>529</v>
      </c>
      <c r="O150" s="45" t="s">
        <v>530</v>
      </c>
      <c r="P150" s="45" t="s">
        <v>622</v>
      </c>
      <c r="Q150" s="45"/>
      <c r="R150" s="45"/>
      <c r="S150" s="45"/>
      <c r="T150" s="45"/>
      <c r="U150" s="50" t="s">
        <v>623</v>
      </c>
      <c r="V150" s="50" t="s">
        <v>617</v>
      </c>
      <c r="W150" s="45" t="s">
        <v>620</v>
      </c>
      <c r="X150" s="45" t="s">
        <v>620</v>
      </c>
      <c r="Y150" s="45"/>
      <c r="Z150" s="51"/>
    </row>
    <row r="151" spans="1:26" s="15" customFormat="1" ht="15" customHeight="1" x14ac:dyDescent="0.3">
      <c r="A151" s="45">
        <v>15</v>
      </c>
      <c r="B151" s="46" t="s">
        <v>128</v>
      </c>
      <c r="C151" s="45" t="s">
        <v>56</v>
      </c>
      <c r="D151" s="45" t="s">
        <v>495</v>
      </c>
      <c r="E151" s="47"/>
      <c r="F151" s="61">
        <v>93.5</v>
      </c>
      <c r="G151" s="45">
        <v>332519</v>
      </c>
      <c r="H151" s="48"/>
      <c r="I151" s="49">
        <v>4250427419718</v>
      </c>
      <c r="J151" s="45" t="s">
        <v>17</v>
      </c>
      <c r="K151" s="45" t="s">
        <v>11</v>
      </c>
      <c r="L151" s="45" t="s">
        <v>159</v>
      </c>
      <c r="M151" s="45">
        <v>69</v>
      </c>
      <c r="N151" s="45" t="s">
        <v>531</v>
      </c>
      <c r="O151" s="45" t="s">
        <v>532</v>
      </c>
      <c r="P151" s="45" t="s">
        <v>622</v>
      </c>
      <c r="Q151" s="45"/>
      <c r="R151" s="45"/>
      <c r="S151" s="45"/>
      <c r="T151" s="45"/>
      <c r="U151" s="50" t="s">
        <v>623</v>
      </c>
      <c r="V151" s="50" t="s">
        <v>617</v>
      </c>
      <c r="W151" s="45" t="s">
        <v>620</v>
      </c>
      <c r="X151" s="45" t="s">
        <v>620</v>
      </c>
      <c r="Y151" s="45"/>
      <c r="Z151" s="51"/>
    </row>
    <row r="152" spans="1:26" s="15" customFormat="1" ht="15" customHeight="1" x14ac:dyDescent="0.3">
      <c r="A152" s="45">
        <v>15</v>
      </c>
      <c r="B152" s="46" t="s">
        <v>138</v>
      </c>
      <c r="C152" s="45" t="s">
        <v>76</v>
      </c>
      <c r="D152" s="45" t="s">
        <v>495</v>
      </c>
      <c r="E152" s="47"/>
      <c r="F152" s="61">
        <v>95.5</v>
      </c>
      <c r="G152" s="45">
        <v>332523</v>
      </c>
      <c r="H152" s="48"/>
      <c r="I152" s="49">
        <v>4250427419619</v>
      </c>
      <c r="J152" s="45" t="s">
        <v>17</v>
      </c>
      <c r="K152" s="45" t="s">
        <v>11</v>
      </c>
      <c r="L152" s="45" t="s">
        <v>12</v>
      </c>
      <c r="M152" s="45">
        <v>69</v>
      </c>
      <c r="N152" s="45" t="s">
        <v>533</v>
      </c>
      <c r="O152" s="45" t="s">
        <v>534</v>
      </c>
      <c r="P152" s="45" t="s">
        <v>622</v>
      </c>
      <c r="Q152" s="45"/>
      <c r="R152" s="45"/>
      <c r="S152" s="45"/>
      <c r="T152" s="45"/>
      <c r="U152" s="50" t="s">
        <v>623</v>
      </c>
      <c r="V152" s="50" t="s">
        <v>617</v>
      </c>
      <c r="W152" s="45" t="s">
        <v>620</v>
      </c>
      <c r="X152" s="45" t="s">
        <v>620</v>
      </c>
      <c r="Y152" s="45"/>
      <c r="Z152" s="51"/>
    </row>
    <row r="153" spans="1:26" s="15" customFormat="1" ht="15" customHeight="1" x14ac:dyDescent="0.3">
      <c r="A153" s="45">
        <v>15</v>
      </c>
      <c r="B153" s="46" t="s">
        <v>145</v>
      </c>
      <c r="C153" s="45" t="s">
        <v>76</v>
      </c>
      <c r="D153" s="45" t="s">
        <v>495</v>
      </c>
      <c r="E153" s="47"/>
      <c r="F153" s="61">
        <v>88</v>
      </c>
      <c r="G153" s="45">
        <v>332530</v>
      </c>
      <c r="H153" s="48"/>
      <c r="I153" s="49">
        <v>4250427419596</v>
      </c>
      <c r="J153" s="45" t="s">
        <v>496</v>
      </c>
      <c r="K153" s="45" t="s">
        <v>11</v>
      </c>
      <c r="L153" s="45" t="s">
        <v>159</v>
      </c>
      <c r="M153" s="45">
        <v>69</v>
      </c>
      <c r="N153" s="45" t="s">
        <v>535</v>
      </c>
      <c r="O153" s="45" t="s">
        <v>536</v>
      </c>
      <c r="P153" s="45" t="s">
        <v>622</v>
      </c>
      <c r="Q153" s="45"/>
      <c r="R153" s="45"/>
      <c r="S153" s="45"/>
      <c r="T153" s="45"/>
      <c r="U153" s="50" t="s">
        <v>623</v>
      </c>
      <c r="V153" s="50" t="s">
        <v>617</v>
      </c>
      <c r="W153" s="45" t="s">
        <v>620</v>
      </c>
      <c r="X153" s="45" t="s">
        <v>620</v>
      </c>
      <c r="Y153" s="45"/>
      <c r="Z153" s="51" t="s">
        <v>620</v>
      </c>
    </row>
    <row r="154" spans="1:26" s="15" customFormat="1" ht="15" customHeight="1" x14ac:dyDescent="0.3">
      <c r="A154" s="45">
        <v>16</v>
      </c>
      <c r="B154" s="46" t="s">
        <v>537</v>
      </c>
      <c r="C154" s="45" t="s">
        <v>538</v>
      </c>
      <c r="D154" s="45" t="s">
        <v>495</v>
      </c>
      <c r="E154" s="47"/>
      <c r="F154" s="61">
        <v>133.5</v>
      </c>
      <c r="G154" s="45">
        <v>332500</v>
      </c>
      <c r="H154" s="48"/>
      <c r="I154" s="49">
        <v>4250427419930</v>
      </c>
      <c r="J154" s="45" t="s">
        <v>17</v>
      </c>
      <c r="K154" s="45" t="s">
        <v>11</v>
      </c>
      <c r="L154" s="45" t="s">
        <v>12</v>
      </c>
      <c r="M154" s="45">
        <v>69</v>
      </c>
      <c r="N154" s="45" t="s">
        <v>539</v>
      </c>
      <c r="O154" s="45" t="s">
        <v>540</v>
      </c>
      <c r="P154" s="45" t="s">
        <v>622</v>
      </c>
      <c r="Q154" s="45"/>
      <c r="R154" s="45"/>
      <c r="S154" s="45"/>
      <c r="T154" s="45"/>
      <c r="U154" s="50" t="s">
        <v>623</v>
      </c>
      <c r="V154" s="50" t="s">
        <v>617</v>
      </c>
      <c r="W154" s="45" t="s">
        <v>620</v>
      </c>
      <c r="X154" s="45" t="s">
        <v>620</v>
      </c>
      <c r="Y154" s="45"/>
      <c r="Z154" s="51"/>
    </row>
    <row r="155" spans="1:26" s="15" customFormat="1" ht="15" customHeight="1" x14ac:dyDescent="0.3">
      <c r="A155" s="45">
        <v>16</v>
      </c>
      <c r="B155" s="46" t="s">
        <v>153</v>
      </c>
      <c r="C155" s="45" t="s">
        <v>154</v>
      </c>
      <c r="D155" s="45" t="s">
        <v>495</v>
      </c>
      <c r="E155" s="47"/>
      <c r="F155" s="61">
        <v>124.5</v>
      </c>
      <c r="G155" s="45">
        <v>332511</v>
      </c>
      <c r="H155" s="48"/>
      <c r="I155" s="49">
        <v>4250427419855</v>
      </c>
      <c r="J155" s="45" t="s">
        <v>17</v>
      </c>
      <c r="K155" s="45" t="s">
        <v>11</v>
      </c>
      <c r="L155" s="45" t="s">
        <v>159</v>
      </c>
      <c r="M155" s="45">
        <v>69</v>
      </c>
      <c r="N155" s="45" t="s">
        <v>541</v>
      </c>
      <c r="O155" s="45" t="s">
        <v>542</v>
      </c>
      <c r="P155" s="45" t="s">
        <v>622</v>
      </c>
      <c r="Q155" s="45"/>
      <c r="R155" s="45"/>
      <c r="S155" s="45"/>
      <c r="T155" s="45"/>
      <c r="U155" s="50" t="s">
        <v>623</v>
      </c>
      <c r="V155" s="50" t="s">
        <v>617</v>
      </c>
      <c r="W155" s="45" t="s">
        <v>620</v>
      </c>
      <c r="X155" s="45" t="s">
        <v>620</v>
      </c>
      <c r="Y155" s="45"/>
      <c r="Z155" s="51"/>
    </row>
    <row r="156" spans="1:26" s="15" customFormat="1" ht="15" customHeight="1" x14ac:dyDescent="0.3">
      <c r="A156" s="45">
        <v>16</v>
      </c>
      <c r="B156" s="46" t="s">
        <v>162</v>
      </c>
      <c r="C156" s="45" t="s">
        <v>543</v>
      </c>
      <c r="D156" s="45" t="s">
        <v>495</v>
      </c>
      <c r="E156" s="47"/>
      <c r="F156" s="61">
        <v>111</v>
      </c>
      <c r="G156" s="45">
        <v>332520</v>
      </c>
      <c r="H156" s="48"/>
      <c r="I156" s="49">
        <v>4250427419725</v>
      </c>
      <c r="J156" s="45" t="s">
        <v>17</v>
      </c>
      <c r="K156" s="45" t="s">
        <v>11</v>
      </c>
      <c r="L156" s="45" t="s">
        <v>12</v>
      </c>
      <c r="M156" s="45">
        <v>70</v>
      </c>
      <c r="N156" s="45" t="s">
        <v>544</v>
      </c>
      <c r="O156" s="45" t="s">
        <v>545</v>
      </c>
      <c r="P156" s="45" t="s">
        <v>622</v>
      </c>
      <c r="Q156" s="45"/>
      <c r="R156" s="45"/>
      <c r="S156" s="45"/>
      <c r="T156" s="45"/>
      <c r="U156" s="50" t="s">
        <v>623</v>
      </c>
      <c r="V156" s="50" t="s">
        <v>617</v>
      </c>
      <c r="W156" s="45" t="s">
        <v>620</v>
      </c>
      <c r="X156" s="45" t="s">
        <v>620</v>
      </c>
      <c r="Y156" s="45"/>
      <c r="Z156" s="51"/>
    </row>
    <row r="157" spans="1:26" s="15" customFormat="1" ht="15" customHeight="1" x14ac:dyDescent="0.3">
      <c r="A157" s="45">
        <v>16</v>
      </c>
      <c r="B157" s="46" t="s">
        <v>166</v>
      </c>
      <c r="C157" s="45" t="s">
        <v>546</v>
      </c>
      <c r="D157" s="45" t="s">
        <v>495</v>
      </c>
      <c r="E157" s="47"/>
      <c r="F157" s="61">
        <v>120.5</v>
      </c>
      <c r="G157" s="45">
        <v>332521</v>
      </c>
      <c r="H157" s="48"/>
      <c r="I157" s="49">
        <v>4250427419732</v>
      </c>
      <c r="J157" s="45" t="s">
        <v>17</v>
      </c>
      <c r="K157" s="45" t="s">
        <v>11</v>
      </c>
      <c r="L157" s="45" t="s">
        <v>12</v>
      </c>
      <c r="M157" s="45">
        <v>70</v>
      </c>
      <c r="N157" s="45" t="s">
        <v>547</v>
      </c>
      <c r="O157" s="45" t="s">
        <v>548</v>
      </c>
      <c r="P157" s="45" t="s">
        <v>622</v>
      </c>
      <c r="Q157" s="45"/>
      <c r="R157" s="45"/>
      <c r="S157" s="45"/>
      <c r="T157" s="45"/>
      <c r="U157" s="50" t="s">
        <v>623</v>
      </c>
      <c r="V157" s="50" t="s">
        <v>617</v>
      </c>
      <c r="W157" s="45" t="s">
        <v>620</v>
      </c>
      <c r="X157" s="45" t="s">
        <v>620</v>
      </c>
      <c r="Y157" s="45"/>
      <c r="Z157" s="51"/>
    </row>
    <row r="158" spans="1:26" s="15" customFormat="1" ht="15" customHeight="1" x14ac:dyDescent="0.3">
      <c r="A158" s="45">
        <v>16</v>
      </c>
      <c r="B158" s="46" t="s">
        <v>178</v>
      </c>
      <c r="C158" s="45" t="s">
        <v>549</v>
      </c>
      <c r="D158" s="45" t="s">
        <v>495</v>
      </c>
      <c r="E158" s="47"/>
      <c r="F158" s="61">
        <v>106</v>
      </c>
      <c r="G158" s="45">
        <v>332524</v>
      </c>
      <c r="H158" s="48"/>
      <c r="I158" s="49">
        <v>4250427419626</v>
      </c>
      <c r="J158" s="45" t="s">
        <v>496</v>
      </c>
      <c r="K158" s="45" t="s">
        <v>11</v>
      </c>
      <c r="L158" s="45" t="s">
        <v>159</v>
      </c>
      <c r="M158" s="45">
        <v>69</v>
      </c>
      <c r="N158" s="45" t="s">
        <v>550</v>
      </c>
      <c r="O158" s="45" t="s">
        <v>551</v>
      </c>
      <c r="P158" s="45" t="s">
        <v>622</v>
      </c>
      <c r="Q158" s="45"/>
      <c r="R158" s="45"/>
      <c r="S158" s="45"/>
      <c r="T158" s="45"/>
      <c r="U158" s="50" t="s">
        <v>623</v>
      </c>
      <c r="V158" s="50" t="s">
        <v>617</v>
      </c>
      <c r="W158" s="45" t="s">
        <v>620</v>
      </c>
      <c r="X158" s="45" t="s">
        <v>620</v>
      </c>
      <c r="Y158" s="45"/>
      <c r="Z158" s="51"/>
    </row>
    <row r="159" spans="1:26" s="15" customFormat="1" ht="15" customHeight="1" x14ac:dyDescent="0.3">
      <c r="A159" s="45">
        <v>16</v>
      </c>
      <c r="B159" s="46" t="s">
        <v>182</v>
      </c>
      <c r="C159" s="45" t="s">
        <v>99</v>
      </c>
      <c r="D159" s="45" t="s">
        <v>495</v>
      </c>
      <c r="E159" s="47"/>
      <c r="F159" s="61">
        <v>100</v>
      </c>
      <c r="G159" s="45">
        <v>332525</v>
      </c>
      <c r="H159" s="48"/>
      <c r="I159" s="49">
        <v>4250427419633</v>
      </c>
      <c r="J159" s="45" t="s">
        <v>17</v>
      </c>
      <c r="K159" s="45" t="s">
        <v>11</v>
      </c>
      <c r="L159" s="45" t="s">
        <v>12</v>
      </c>
      <c r="M159" s="45">
        <v>69</v>
      </c>
      <c r="N159" s="45" t="s">
        <v>552</v>
      </c>
      <c r="O159" s="45" t="s">
        <v>553</v>
      </c>
      <c r="P159" s="45" t="s">
        <v>622</v>
      </c>
      <c r="Q159" s="45"/>
      <c r="R159" s="45"/>
      <c r="S159" s="45"/>
      <c r="T159" s="45"/>
      <c r="U159" s="50" t="s">
        <v>623</v>
      </c>
      <c r="V159" s="50" t="s">
        <v>617</v>
      </c>
      <c r="W159" s="45" t="s">
        <v>620</v>
      </c>
      <c r="X159" s="45" t="s">
        <v>620</v>
      </c>
      <c r="Y159" s="45"/>
      <c r="Z159" s="51"/>
    </row>
    <row r="160" spans="1:26" s="15" customFormat="1" ht="15" customHeight="1" x14ac:dyDescent="0.3">
      <c r="A160" s="45">
        <v>16</v>
      </c>
      <c r="B160" s="46" t="s">
        <v>182</v>
      </c>
      <c r="C160" s="45" t="s">
        <v>554</v>
      </c>
      <c r="D160" s="45" t="s">
        <v>495</v>
      </c>
      <c r="E160" s="47"/>
      <c r="F160" s="61">
        <v>110</v>
      </c>
      <c r="G160" s="45">
        <v>332526</v>
      </c>
      <c r="H160" s="48"/>
      <c r="I160" s="49">
        <v>4250427419640</v>
      </c>
      <c r="J160" s="45" t="s">
        <v>17</v>
      </c>
      <c r="K160" s="45" t="s">
        <v>11</v>
      </c>
      <c r="L160" s="45" t="s">
        <v>12</v>
      </c>
      <c r="M160" s="45">
        <v>70</v>
      </c>
      <c r="N160" s="45" t="s">
        <v>555</v>
      </c>
      <c r="O160" s="45" t="s">
        <v>556</v>
      </c>
      <c r="P160" s="45" t="s">
        <v>622</v>
      </c>
      <c r="Q160" s="45"/>
      <c r="R160" s="45"/>
      <c r="S160" s="45"/>
      <c r="T160" s="45"/>
      <c r="U160" s="50" t="s">
        <v>623</v>
      </c>
      <c r="V160" s="50" t="s">
        <v>617</v>
      </c>
      <c r="W160" s="45" t="s">
        <v>620</v>
      </c>
      <c r="X160" s="45" t="s">
        <v>620</v>
      </c>
      <c r="Y160" s="45"/>
      <c r="Z160" s="51"/>
    </row>
    <row r="161" spans="1:26" s="15" customFormat="1" ht="15" customHeight="1" x14ac:dyDescent="0.3">
      <c r="A161" s="45">
        <v>16</v>
      </c>
      <c r="B161" s="46" t="s">
        <v>187</v>
      </c>
      <c r="C161" s="45" t="s">
        <v>557</v>
      </c>
      <c r="D161" s="45" t="s">
        <v>495</v>
      </c>
      <c r="E161" s="47"/>
      <c r="F161" s="61">
        <v>122.5</v>
      </c>
      <c r="G161" s="45">
        <v>332527</v>
      </c>
      <c r="H161" s="48"/>
      <c r="I161" s="49">
        <v>4250427419657</v>
      </c>
      <c r="J161" s="45" t="s">
        <v>17</v>
      </c>
      <c r="K161" s="45" t="s">
        <v>11</v>
      </c>
      <c r="L161" s="45" t="s">
        <v>12</v>
      </c>
      <c r="M161" s="45">
        <v>70</v>
      </c>
      <c r="N161" s="45" t="s">
        <v>558</v>
      </c>
      <c r="O161" s="45" t="s">
        <v>559</v>
      </c>
      <c r="P161" s="45" t="s">
        <v>622</v>
      </c>
      <c r="Q161" s="45"/>
      <c r="R161" s="45"/>
      <c r="S161" s="45"/>
      <c r="T161" s="45"/>
      <c r="U161" s="50" t="s">
        <v>623</v>
      </c>
      <c r="V161" s="50" t="s">
        <v>617</v>
      </c>
      <c r="W161" s="45" t="s">
        <v>620</v>
      </c>
      <c r="X161" s="45" t="s">
        <v>620</v>
      </c>
      <c r="Y161" s="45"/>
      <c r="Z161" s="51"/>
    </row>
    <row r="162" spans="1:26" s="15" customFormat="1" ht="15" customHeight="1" x14ac:dyDescent="0.3">
      <c r="A162" s="45">
        <v>16</v>
      </c>
      <c r="B162" s="46" t="s">
        <v>560</v>
      </c>
      <c r="C162" s="45" t="s">
        <v>561</v>
      </c>
      <c r="D162" s="45" t="s">
        <v>495</v>
      </c>
      <c r="E162" s="47"/>
      <c r="F162" s="61">
        <v>124.5</v>
      </c>
      <c r="G162" s="45">
        <v>332528</v>
      </c>
      <c r="H162" s="48"/>
      <c r="I162" s="49">
        <v>4250427419664</v>
      </c>
      <c r="J162" s="45" t="s">
        <v>17</v>
      </c>
      <c r="K162" s="45" t="s">
        <v>11</v>
      </c>
      <c r="L162" s="45" t="s">
        <v>159</v>
      </c>
      <c r="M162" s="45">
        <v>69</v>
      </c>
      <c r="N162" s="45" t="s">
        <v>562</v>
      </c>
      <c r="O162" s="45" t="s">
        <v>563</v>
      </c>
      <c r="P162" s="45" t="s">
        <v>622</v>
      </c>
      <c r="Q162" s="45"/>
      <c r="R162" s="45"/>
      <c r="S162" s="45"/>
      <c r="T162" s="45"/>
      <c r="U162" s="50" t="s">
        <v>623</v>
      </c>
      <c r="V162" s="50" t="s">
        <v>617</v>
      </c>
      <c r="W162" s="45" t="s">
        <v>620</v>
      </c>
      <c r="X162" s="45" t="s">
        <v>620</v>
      </c>
      <c r="Y162" s="45"/>
      <c r="Z162" s="51"/>
    </row>
    <row r="163" spans="1:26" s="15" customFormat="1" ht="15" customHeight="1" x14ac:dyDescent="0.3">
      <c r="A163" s="45">
        <v>17</v>
      </c>
      <c r="B163" s="46" t="s">
        <v>215</v>
      </c>
      <c r="C163" s="45" t="s">
        <v>216</v>
      </c>
      <c r="D163" s="45" t="s">
        <v>495</v>
      </c>
      <c r="E163" s="47"/>
      <c r="F163" s="61">
        <v>147</v>
      </c>
      <c r="G163" s="45">
        <v>332512</v>
      </c>
      <c r="H163" s="48"/>
      <c r="I163" s="49">
        <v>4250427419862</v>
      </c>
      <c r="J163" s="45" t="s">
        <v>17</v>
      </c>
      <c r="K163" s="45" t="s">
        <v>11</v>
      </c>
      <c r="L163" s="45" t="s">
        <v>159</v>
      </c>
      <c r="M163" s="45">
        <v>68</v>
      </c>
      <c r="N163" s="45" t="s">
        <v>564</v>
      </c>
      <c r="O163" s="45" t="s">
        <v>565</v>
      </c>
      <c r="P163" s="45" t="s">
        <v>622</v>
      </c>
      <c r="Q163" s="45"/>
      <c r="R163" s="45"/>
      <c r="S163" s="45"/>
      <c r="T163" s="45"/>
      <c r="U163" s="50" t="s">
        <v>623</v>
      </c>
      <c r="V163" s="50" t="s">
        <v>617</v>
      </c>
      <c r="W163" s="45" t="s">
        <v>620</v>
      </c>
      <c r="X163" s="45" t="s">
        <v>620</v>
      </c>
      <c r="Y163" s="45"/>
      <c r="Z163" s="51"/>
    </row>
    <row r="164" spans="1:26" s="15" customFormat="1" ht="15" customHeight="1" x14ac:dyDescent="0.3">
      <c r="A164" s="45">
        <v>17</v>
      </c>
      <c r="B164" s="46" t="s">
        <v>222</v>
      </c>
      <c r="C164" s="45" t="s">
        <v>566</v>
      </c>
      <c r="D164" s="45" t="s">
        <v>495</v>
      </c>
      <c r="E164" s="47"/>
      <c r="F164" s="61">
        <v>158.5</v>
      </c>
      <c r="G164" s="45">
        <v>332513</v>
      </c>
      <c r="H164" s="48"/>
      <c r="I164" s="49">
        <v>4250427419879</v>
      </c>
      <c r="J164" s="45" t="s">
        <v>11</v>
      </c>
      <c r="K164" s="45" t="s">
        <v>11</v>
      </c>
      <c r="L164" s="45" t="s">
        <v>12</v>
      </c>
      <c r="M164" s="45">
        <v>70</v>
      </c>
      <c r="N164" s="45" t="s">
        <v>567</v>
      </c>
      <c r="O164" s="45" t="s">
        <v>568</v>
      </c>
      <c r="P164" s="45" t="s">
        <v>622</v>
      </c>
      <c r="Q164" s="45"/>
      <c r="R164" s="45"/>
      <c r="S164" s="45"/>
      <c r="T164" s="45"/>
      <c r="U164" s="50" t="s">
        <v>623</v>
      </c>
      <c r="V164" s="50" t="s">
        <v>617</v>
      </c>
      <c r="W164" s="45" t="s">
        <v>620</v>
      </c>
      <c r="X164" s="45" t="s">
        <v>620</v>
      </c>
      <c r="Y164" s="45"/>
      <c r="Z164" s="51"/>
    </row>
    <row r="165" spans="1:26" s="15" customFormat="1" ht="15" customHeight="1" x14ac:dyDescent="0.3">
      <c r="A165" s="45">
        <v>17</v>
      </c>
      <c r="B165" s="46" t="s">
        <v>226</v>
      </c>
      <c r="C165" s="45" t="s">
        <v>230</v>
      </c>
      <c r="D165" s="45" t="s">
        <v>495</v>
      </c>
      <c r="E165" s="47"/>
      <c r="F165" s="61">
        <v>138.5</v>
      </c>
      <c r="G165" s="45">
        <v>332522</v>
      </c>
      <c r="H165" s="48"/>
      <c r="I165" s="49">
        <v>4250427419749</v>
      </c>
      <c r="J165" s="45" t="s">
        <v>17</v>
      </c>
      <c r="K165" s="45" t="s">
        <v>11</v>
      </c>
      <c r="L165" s="45" t="s">
        <v>159</v>
      </c>
      <c r="M165" s="45">
        <v>69</v>
      </c>
      <c r="N165" s="45" t="s">
        <v>569</v>
      </c>
      <c r="O165" s="45" t="s">
        <v>570</v>
      </c>
      <c r="P165" s="45" t="s">
        <v>622</v>
      </c>
      <c r="Q165" s="45"/>
      <c r="R165" s="45"/>
      <c r="S165" s="45"/>
      <c r="T165" s="45"/>
      <c r="U165" s="50" t="s">
        <v>623</v>
      </c>
      <c r="V165" s="50" t="s">
        <v>617</v>
      </c>
      <c r="W165" s="45" t="s">
        <v>620</v>
      </c>
      <c r="X165" s="45" t="s">
        <v>620</v>
      </c>
      <c r="Y165" s="45"/>
      <c r="Z165" s="51"/>
    </row>
    <row r="166" spans="1:26" s="15" customFormat="1" ht="15" customHeight="1" x14ac:dyDescent="0.3">
      <c r="A166" s="45">
        <v>17</v>
      </c>
      <c r="B166" s="46" t="s">
        <v>571</v>
      </c>
      <c r="C166" s="45" t="s">
        <v>572</v>
      </c>
      <c r="D166" s="45" t="s">
        <v>495</v>
      </c>
      <c r="E166" s="47"/>
      <c r="F166" s="61">
        <v>139</v>
      </c>
      <c r="G166" s="45">
        <v>332529</v>
      </c>
      <c r="H166" s="48"/>
      <c r="I166" s="49">
        <v>4250427419671</v>
      </c>
      <c r="J166" s="45" t="s">
        <v>17</v>
      </c>
      <c r="K166" s="45" t="s">
        <v>11</v>
      </c>
      <c r="L166" s="45" t="s">
        <v>12</v>
      </c>
      <c r="M166" s="45">
        <v>70</v>
      </c>
      <c r="N166" s="45" t="s">
        <v>573</v>
      </c>
      <c r="O166" s="45" t="s">
        <v>574</v>
      </c>
      <c r="P166" s="45" t="s">
        <v>622</v>
      </c>
      <c r="Q166" s="45"/>
      <c r="R166" s="45"/>
      <c r="S166" s="45"/>
      <c r="T166" s="45"/>
      <c r="U166" s="50" t="s">
        <v>623</v>
      </c>
      <c r="V166" s="50" t="s">
        <v>617</v>
      </c>
      <c r="W166" s="45" t="s">
        <v>620</v>
      </c>
      <c r="X166" s="45" t="s">
        <v>620</v>
      </c>
      <c r="Y166" s="45"/>
      <c r="Z166" s="51"/>
    </row>
    <row r="167" spans="1:26" s="15" customFormat="1" ht="15" customHeight="1" x14ac:dyDescent="0.3">
      <c r="A167" s="45">
        <v>17</v>
      </c>
      <c r="B167" s="46" t="s">
        <v>575</v>
      </c>
      <c r="C167" s="45" t="s">
        <v>576</v>
      </c>
      <c r="D167" s="45" t="s">
        <v>495</v>
      </c>
      <c r="E167" s="47"/>
      <c r="F167" s="61">
        <v>135</v>
      </c>
      <c r="G167" s="45">
        <v>332531</v>
      </c>
      <c r="H167" s="48"/>
      <c r="I167" s="49">
        <v>4250427419602</v>
      </c>
      <c r="J167" s="45" t="s">
        <v>17</v>
      </c>
      <c r="K167" s="45" t="s">
        <v>11</v>
      </c>
      <c r="L167" s="45" t="s">
        <v>12</v>
      </c>
      <c r="M167" s="45">
        <v>70</v>
      </c>
      <c r="N167" s="45" t="s">
        <v>577</v>
      </c>
      <c r="O167" s="45" t="s">
        <v>578</v>
      </c>
      <c r="P167" s="45" t="s">
        <v>622</v>
      </c>
      <c r="Q167" s="45"/>
      <c r="R167" s="45"/>
      <c r="S167" s="45"/>
      <c r="T167" s="45"/>
      <c r="U167" s="50" t="s">
        <v>623</v>
      </c>
      <c r="V167" s="50" t="s">
        <v>617</v>
      </c>
      <c r="W167" s="45" t="s">
        <v>620</v>
      </c>
      <c r="X167" s="45" t="s">
        <v>620</v>
      </c>
      <c r="Y167" s="45"/>
      <c r="Z167" s="51" t="s">
        <v>620</v>
      </c>
    </row>
    <row r="168" spans="1:26" s="15" customFormat="1" ht="15" customHeight="1" x14ac:dyDescent="0.3">
      <c r="A168" s="45">
        <v>17</v>
      </c>
      <c r="B168" s="46" t="s">
        <v>579</v>
      </c>
      <c r="C168" s="45" t="s">
        <v>554</v>
      </c>
      <c r="D168" s="45" t="s">
        <v>495</v>
      </c>
      <c r="E168" s="47"/>
      <c r="F168" s="61">
        <v>124</v>
      </c>
      <c r="G168" s="45">
        <v>332532</v>
      </c>
      <c r="H168" s="48"/>
      <c r="I168" s="49">
        <v>4250427419565</v>
      </c>
      <c r="J168" s="45" t="s">
        <v>496</v>
      </c>
      <c r="K168" s="45" t="s">
        <v>11</v>
      </c>
      <c r="L168" s="45" t="s">
        <v>12</v>
      </c>
      <c r="M168" s="45">
        <v>70</v>
      </c>
      <c r="N168" s="45" t="s">
        <v>580</v>
      </c>
      <c r="O168" s="45" t="s">
        <v>581</v>
      </c>
      <c r="P168" s="45" t="s">
        <v>622</v>
      </c>
      <c r="Q168" s="45"/>
      <c r="R168" s="45"/>
      <c r="S168" s="45"/>
      <c r="T168" s="45"/>
      <c r="U168" s="50" t="s">
        <v>623</v>
      </c>
      <c r="V168" s="50" t="s">
        <v>617</v>
      </c>
      <c r="W168" s="45" t="s">
        <v>620</v>
      </c>
      <c r="X168" s="45" t="s">
        <v>620</v>
      </c>
      <c r="Y168" s="45"/>
      <c r="Z168" s="51" t="s">
        <v>620</v>
      </c>
    </row>
    <row r="169" spans="1:26" s="15" customFormat="1" ht="15" customHeight="1" x14ac:dyDescent="0.3">
      <c r="A169" s="45">
        <v>17</v>
      </c>
      <c r="B169" s="46" t="s">
        <v>582</v>
      </c>
      <c r="C169" s="45" t="s">
        <v>583</v>
      </c>
      <c r="D169" s="45" t="s">
        <v>495</v>
      </c>
      <c r="E169" s="47"/>
      <c r="F169" s="61">
        <v>143.5</v>
      </c>
      <c r="G169" s="45">
        <v>332533</v>
      </c>
      <c r="H169" s="48"/>
      <c r="I169" s="49">
        <v>4250427419572</v>
      </c>
      <c r="J169" s="45" t="s">
        <v>496</v>
      </c>
      <c r="K169" s="45" t="s">
        <v>11</v>
      </c>
      <c r="L169" s="45" t="s">
        <v>12</v>
      </c>
      <c r="M169" s="45">
        <v>70</v>
      </c>
      <c r="N169" s="45" t="s">
        <v>584</v>
      </c>
      <c r="O169" s="45" t="s">
        <v>585</v>
      </c>
      <c r="P169" s="45" t="s">
        <v>622</v>
      </c>
      <c r="Q169" s="45"/>
      <c r="R169" s="45"/>
      <c r="S169" s="45"/>
      <c r="T169" s="45"/>
      <c r="U169" s="50" t="s">
        <v>623</v>
      </c>
      <c r="V169" s="50" t="s">
        <v>617</v>
      </c>
      <c r="W169" s="45" t="s">
        <v>620</v>
      </c>
      <c r="X169" s="45" t="s">
        <v>620</v>
      </c>
      <c r="Y169" s="45"/>
      <c r="Z169" s="51" t="s">
        <v>620</v>
      </c>
    </row>
    <row r="170" spans="1:26" s="15" customFormat="1" ht="15" customHeight="1" x14ac:dyDescent="0.3">
      <c r="A170" s="45">
        <v>18</v>
      </c>
      <c r="B170" s="46" t="s">
        <v>586</v>
      </c>
      <c r="C170" s="45" t="s">
        <v>132</v>
      </c>
      <c r="D170" s="45" t="s">
        <v>495</v>
      </c>
      <c r="E170" s="47"/>
      <c r="F170" s="61">
        <v>145</v>
      </c>
      <c r="G170" s="45">
        <v>332534</v>
      </c>
      <c r="H170" s="48"/>
      <c r="I170" s="49">
        <v>4250427419589</v>
      </c>
      <c r="J170" s="45" t="s">
        <v>496</v>
      </c>
      <c r="K170" s="45" t="s">
        <v>11</v>
      </c>
      <c r="L170" s="45" t="s">
        <v>12</v>
      </c>
      <c r="M170" s="45">
        <v>70</v>
      </c>
      <c r="N170" s="45" t="s">
        <v>587</v>
      </c>
      <c r="O170" s="45" t="s">
        <v>588</v>
      </c>
      <c r="P170" s="45" t="s">
        <v>622</v>
      </c>
      <c r="Q170" s="45"/>
      <c r="R170" s="45"/>
      <c r="S170" s="45"/>
      <c r="T170" s="45"/>
      <c r="U170" s="50" t="s">
        <v>623</v>
      </c>
      <c r="V170" s="50" t="s">
        <v>617</v>
      </c>
      <c r="W170" s="45" t="s">
        <v>620</v>
      </c>
      <c r="X170" s="45" t="s">
        <v>620</v>
      </c>
      <c r="Y170" s="45"/>
      <c r="Z170" s="51" t="s">
        <v>620</v>
      </c>
    </row>
    <row r="171" spans="1:26" s="15" customFormat="1" ht="15" customHeight="1" x14ac:dyDescent="0.3">
      <c r="A171" s="45">
        <v>18</v>
      </c>
      <c r="B171" s="46" t="s">
        <v>589</v>
      </c>
      <c r="C171" s="45" t="s">
        <v>590</v>
      </c>
      <c r="D171" s="45" t="s">
        <v>495</v>
      </c>
      <c r="E171" s="47"/>
      <c r="F171" s="61">
        <v>136</v>
      </c>
      <c r="G171" s="45">
        <v>332535</v>
      </c>
      <c r="H171" s="48"/>
      <c r="I171" s="49">
        <v>4250427419558</v>
      </c>
      <c r="J171" s="45" t="s">
        <v>496</v>
      </c>
      <c r="K171" s="45" t="s">
        <v>11</v>
      </c>
      <c r="L171" s="45" t="s">
        <v>12</v>
      </c>
      <c r="M171" s="45">
        <v>70</v>
      </c>
      <c r="N171" s="45" t="s">
        <v>591</v>
      </c>
      <c r="O171" s="45" t="s">
        <v>592</v>
      </c>
      <c r="P171" s="45" t="s">
        <v>622</v>
      </c>
      <c r="Q171" s="45"/>
      <c r="R171" s="45"/>
      <c r="S171" s="45"/>
      <c r="T171" s="45"/>
      <c r="U171" s="50" t="s">
        <v>623</v>
      </c>
      <c r="V171" s="50" t="s">
        <v>617</v>
      </c>
      <c r="W171" s="45" t="s">
        <v>620</v>
      </c>
      <c r="X171" s="45" t="s">
        <v>620</v>
      </c>
      <c r="Y171" s="45"/>
      <c r="Z171" s="51" t="s">
        <v>620</v>
      </c>
    </row>
  </sheetData>
  <sheetProtection formatCells="0" formatColumns="0" autoFilter="0"/>
  <protectedRanges>
    <protectedRange sqref="C6:C171" name="Bereich2_3_2_1"/>
    <protectedRange sqref="D6:D171" name="Bereich2_3_3_1_1"/>
    <protectedRange sqref="E6:E171" name="Bereich2_3_4_1"/>
    <protectedRange sqref="I6:I171" name="Bereich2_3_7_1"/>
    <protectedRange sqref="N6:N171" name="Bereich2_3_9_1_2"/>
    <protectedRange sqref="O6:O171" name="Bereich2_3_5_1_1_1"/>
    <protectedRange sqref="P6:P171" name="Bereich2_3_10_1_1_1"/>
    <protectedRange sqref="Q6:Q171" name="Bereich2_3_10_2_1"/>
    <protectedRange sqref="R6:V171" name="Bereich2_3_11_2_1_1"/>
    <protectedRange sqref="W6:Z171" name="Bereich2_3_13_2_1_1"/>
  </protectedRanges>
  <autoFilter ref="A5:Z171" xr:uid="{E2F21EA6-7FA2-41A0-8A48-712772F56741}"/>
  <conditionalFormatting sqref="F5">
    <cfRule type="duplicateValues" dxfId="11" priority="1"/>
    <cfRule type="duplicateValues" dxfId="10" priority="2"/>
    <cfRule type="duplicateValues" dxfId="9" priority="3"/>
  </conditionalFormatting>
  <conditionalFormatting sqref="F4:H4 F1:H2">
    <cfRule type="duplicateValues" dxfId="8" priority="9"/>
  </conditionalFormatting>
  <conditionalFormatting sqref="F172:H1048576 F1:H4">
    <cfRule type="duplicateValues" dxfId="7" priority="7"/>
    <cfRule type="duplicateValues" dxfId="6" priority="8"/>
  </conditionalFormatting>
  <conditionalFormatting sqref="I4 I1:I2">
    <cfRule type="duplicateValues" dxfId="5" priority="12"/>
  </conditionalFormatting>
  <conditionalFormatting sqref="I5">
    <cfRule type="duplicateValues" dxfId="4" priority="4"/>
    <cfRule type="duplicateValues" dxfId="3" priority="5"/>
    <cfRule type="duplicateValues" dxfId="2" priority="6"/>
  </conditionalFormatting>
  <conditionalFormatting sqref="I172:I1048576 I1:I4">
    <cfRule type="duplicateValues" dxfId="1" priority="10"/>
    <cfRule type="duplicateValues" dxfId="0" priority="11"/>
  </conditionalFormatting>
  <pageMargins left="0.23622047244094491" right="0.23622047244094491" top="0.74803149606299213" bottom="0.74803149606299213" header="0.31496062992125984" footer="0.31496062992125984"/>
  <pageSetup paperSize="9" scale="34" fitToHeight="0" orientation="landscape" r:id="rId1"/>
  <headerFooter>
    <oddFooter>&amp;C&amp;P/&amp;N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Sumitomo DDP France 02_2026</vt:lpstr>
      <vt:lpstr>'Sumitomo DDP France 02_2026'!Impression_des_titres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Farrukhbek Komiljonov</dc:creator>
  <cp:lastModifiedBy>Laurent Crampette</cp:lastModifiedBy>
  <dcterms:created xsi:type="dcterms:W3CDTF">2026-04-23T13:12:22Z</dcterms:created>
  <dcterms:modified xsi:type="dcterms:W3CDTF">2026-04-27T12:03:51Z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660d61c-f63d-42c4-b941-095006767069_Enabled">
    <vt:lpwstr>true</vt:lpwstr>
  </property>
  <property fmtid="{D5CDD505-2E9C-101B-9397-08002B2CF9AE}" pid="3" name="MSIP_Label_b660d61c-f63d-42c4-b941-095006767069_SetDate">
    <vt:lpwstr>2026-04-23T14:33:06Z</vt:lpwstr>
  </property>
  <property fmtid="{D5CDD505-2E9C-101B-9397-08002B2CF9AE}" pid="4" name="MSIP_Label_b660d61c-f63d-42c4-b941-095006767069_Method">
    <vt:lpwstr>Privileged</vt:lpwstr>
  </property>
  <property fmtid="{D5CDD505-2E9C-101B-9397-08002B2CF9AE}" pid="5" name="MSIP_Label_b660d61c-f63d-42c4-b941-095006767069_Name">
    <vt:lpwstr>Sensitivity - Public</vt:lpwstr>
  </property>
  <property fmtid="{D5CDD505-2E9C-101B-9397-08002B2CF9AE}" pid="6" name="MSIP_Label_b660d61c-f63d-42c4-b941-095006767069_SiteId">
    <vt:lpwstr>2fe01477-3f87-4b51-978e-01b91495a694</vt:lpwstr>
  </property>
  <property fmtid="{D5CDD505-2E9C-101B-9397-08002B2CF9AE}" pid="7" name="MSIP_Label_b660d61c-f63d-42c4-b941-095006767069_ActionId">
    <vt:lpwstr>3abf3cb0-7584-4156-b375-4fd1602cc34e</vt:lpwstr>
  </property>
  <property fmtid="{D5CDD505-2E9C-101B-9397-08002B2CF9AE}" pid="8" name="MSIP_Label_b660d61c-f63d-42c4-b941-095006767069_ContentBits">
    <vt:lpwstr>0</vt:lpwstr>
  </property>
  <property fmtid="{D5CDD505-2E9C-101B-9397-08002B2CF9AE}" pid="9" name="MSIP_Label_b660d61c-f63d-42c4-b941-095006767069_Tag">
    <vt:lpwstr>10, 0, 1, 1</vt:lpwstr>
  </property>
</Properties>
</file>